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o11370\Documents\松原先生\丸善\"/>
    </mc:Choice>
  </mc:AlternateContent>
  <xr:revisionPtr revIDLastSave="0" documentId="13_ncr:1_{66802200-E3F8-49FA-82C7-7365C186DEB3}" xr6:coauthVersionLast="47" xr6:coauthVersionMax="47" xr10:uidLastSave="{00000000-0000-0000-0000-000000000000}"/>
  <bookViews>
    <workbookView xWindow="7920" yWindow="1500" windowWidth="13860" windowHeight="9720" xr2:uid="{182DF24B-9CEC-495B-BF0D-25EDF2D319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B3" i="1" s="1"/>
  <c r="D3" i="1" s="1"/>
  <c r="B4" i="1" s="1"/>
  <c r="D4" i="1" s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  <c r="D11" i="1" s="1"/>
  <c r="B12" i="1" s="1"/>
  <c r="D12" i="1" s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B25" i="1" s="1"/>
  <c r="D25" i="1" s="1"/>
  <c r="B26" i="1" s="1"/>
  <c r="D26" i="1" s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B34" i="1" s="1"/>
  <c r="D34" i="1" s="1"/>
  <c r="B35" i="1" s="1"/>
  <c r="D35" i="1" s="1"/>
  <c r="B36" i="1" s="1"/>
  <c r="D36" i="1" s="1"/>
  <c r="B37" i="1" s="1"/>
  <c r="D37" i="1" s="1"/>
  <c r="B38" i="1" s="1"/>
  <c r="D38" i="1" s="1"/>
  <c r="B39" i="1" s="1"/>
  <c r="D39" i="1" s="1"/>
  <c r="B40" i="1" s="1"/>
  <c r="D40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s="1"/>
  <c r="D51" i="1" s="1"/>
  <c r="B52" i="1" s="1"/>
  <c r="D52" i="1" s="1"/>
  <c r="B53" i="1" s="1"/>
  <c r="D53" i="1" s="1"/>
  <c r="B54" i="1" s="1"/>
  <c r="D54" i="1" s="1"/>
  <c r="B55" i="1" s="1"/>
  <c r="D55" i="1" s="1"/>
  <c r="B56" i="1" s="1"/>
  <c r="D56" i="1" s="1"/>
  <c r="B57" i="1" s="1"/>
  <c r="D57" i="1" s="1"/>
  <c r="B58" i="1" s="1"/>
  <c r="D58" i="1" s="1"/>
  <c r="B59" i="1" s="1"/>
  <c r="D59" i="1" s="1"/>
  <c r="B60" i="1" s="1"/>
  <c r="D60" i="1" s="1"/>
  <c r="B61" i="1" s="1"/>
  <c r="D61" i="1" s="1"/>
  <c r="B62" i="1" s="1"/>
  <c r="D62" i="1" s="1"/>
  <c r="B63" i="1" s="1"/>
  <c r="D63" i="1" s="1"/>
  <c r="B64" i="1" s="1"/>
  <c r="D64" i="1" s="1"/>
  <c r="B65" i="1" s="1"/>
  <c r="D65" i="1" s="1"/>
  <c r="B66" i="1" s="1"/>
  <c r="D66" i="1" s="1"/>
  <c r="B67" i="1" s="1"/>
  <c r="D67" i="1" s="1"/>
  <c r="B68" i="1" s="1"/>
  <c r="D68" i="1" s="1"/>
  <c r="B69" i="1" s="1"/>
  <c r="D69" i="1" s="1"/>
  <c r="B70" i="1" s="1"/>
  <c r="D70" i="1" s="1"/>
  <c r="B71" i="1" s="1"/>
  <c r="D71" i="1" s="1"/>
  <c r="B72" i="1" s="1"/>
  <c r="D72" i="1" s="1"/>
  <c r="B73" i="1" s="1"/>
  <c r="D73" i="1" s="1"/>
  <c r="B74" i="1" s="1"/>
  <c r="D74" i="1" s="1"/>
  <c r="B75" i="1" s="1"/>
  <c r="D75" i="1" s="1"/>
  <c r="B76" i="1" s="1"/>
  <c r="D76" i="1" s="1"/>
  <c r="B77" i="1" s="1"/>
  <c r="D77" i="1" s="1"/>
  <c r="B78" i="1" s="1"/>
  <c r="D78" i="1" s="1"/>
  <c r="B79" i="1" s="1"/>
  <c r="D79" i="1" s="1"/>
  <c r="B80" i="1" s="1"/>
  <c r="D80" i="1" s="1"/>
  <c r="B81" i="1" s="1"/>
  <c r="D81" i="1" s="1"/>
  <c r="B82" i="1" s="1"/>
  <c r="D82" i="1" s="1"/>
  <c r="B83" i="1" s="1"/>
  <c r="D83" i="1" s="1"/>
  <c r="B84" i="1" s="1"/>
  <c r="D84" i="1" s="1"/>
  <c r="B85" i="1" s="1"/>
  <c r="D85" i="1" s="1"/>
  <c r="B86" i="1" s="1"/>
  <c r="D86" i="1" s="1"/>
  <c r="B87" i="1" s="1"/>
  <c r="D87" i="1" s="1"/>
  <c r="B88" i="1" s="1"/>
  <c r="D88" i="1" s="1"/>
  <c r="B89" i="1" s="1"/>
  <c r="D89" i="1" s="1"/>
  <c r="B90" i="1" s="1"/>
  <c r="D90" i="1" s="1"/>
  <c r="B91" i="1" s="1"/>
  <c r="D91" i="1" s="1"/>
  <c r="B92" i="1" s="1"/>
  <c r="D92" i="1" s="1"/>
  <c r="B93" i="1" s="1"/>
  <c r="D93" i="1" s="1"/>
  <c r="B94" i="1" s="1"/>
  <c r="D94" i="1" s="1"/>
  <c r="B95" i="1" s="1"/>
  <c r="D95" i="1" s="1"/>
  <c r="B96" i="1" s="1"/>
  <c r="D96" i="1" s="1"/>
  <c r="B97" i="1" s="1"/>
  <c r="D97" i="1" s="1"/>
  <c r="B98" i="1" s="1"/>
  <c r="D98" i="1" s="1"/>
  <c r="B99" i="1" s="1"/>
  <c r="D99" i="1" s="1"/>
  <c r="B100" i="1" s="1"/>
  <c r="D100" i="1" s="1"/>
  <c r="B101" i="1" s="1"/>
  <c r="D101" i="1" s="1"/>
</calcChain>
</file>

<file path=xl/sharedStrings.xml><?xml version="1.0" encoding="utf-8"?>
<sst xmlns="http://schemas.openxmlformats.org/spreadsheetml/2006/main" count="4" uniqueCount="4">
  <si>
    <t>AR(2) sim</t>
    <phoneticPr fontId="1"/>
  </si>
  <si>
    <t>EQ</t>
    <phoneticPr fontId="1"/>
  </si>
  <si>
    <t>U</t>
    <phoneticPr fontId="1"/>
  </si>
  <si>
    <t>X series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</si>
</sst>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AR(2) Simulation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rgbClr val="0000CC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CC"/>
              </a:solidFill>
              <a:ln w="9525">
                <a:solidFill>
                  <a:srgbClr val="0000CC"/>
                </a:solidFill>
              </a:ln>
              <a:effectLst/>
            </c:spPr>
          </c:marker>
          <c:cat>
            <c:numRef>
              <c:f>Sheet1!$A$2:$A$101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Sheet1!$D$2:$D$101</c:f>
              <c:numCache>
                <c:formatCode>0.0000</c:formatCode>
                <c:ptCount val="100"/>
                <c:pt idx="0">
                  <c:v>0.29263787837408017</c:v>
                </c:pt>
                <c:pt idx="1">
                  <c:v>7.639744126208825E-2</c:v>
                </c:pt>
                <c:pt idx="2">
                  <c:v>-0.44650676045421278</c:v>
                </c:pt>
                <c:pt idx="3">
                  <c:v>-0.79920028042579316</c:v>
                </c:pt>
                <c:pt idx="4">
                  <c:v>-3.2214217818591346</c:v>
                </c:pt>
                <c:pt idx="5">
                  <c:v>-1.2668222501588386</c:v>
                </c:pt>
                <c:pt idx="6">
                  <c:v>0.45368587091502377</c:v>
                </c:pt>
                <c:pt idx="7">
                  <c:v>-0.95980152532877139</c:v>
                </c:pt>
                <c:pt idx="8">
                  <c:v>-3.0365001043986695</c:v>
                </c:pt>
                <c:pt idx="9">
                  <c:v>-1.8683294287412184</c:v>
                </c:pt>
                <c:pt idx="10">
                  <c:v>1.1980837030454958</c:v>
                </c:pt>
                <c:pt idx="11">
                  <c:v>-9.3607613800872347E-2</c:v>
                </c:pt>
                <c:pt idx="12">
                  <c:v>-0.7687811135146585</c:v>
                </c:pt>
                <c:pt idx="13">
                  <c:v>-0.46630501688357584</c:v>
                </c:pt>
                <c:pt idx="14">
                  <c:v>-1.3374132346879455</c:v>
                </c:pt>
                <c:pt idx="15">
                  <c:v>-0.64328257001878753</c:v>
                </c:pt>
                <c:pt idx="16">
                  <c:v>-1.3653034135707047</c:v>
                </c:pt>
                <c:pt idx="17">
                  <c:v>-1.0210046810975184</c:v>
                </c:pt>
                <c:pt idx="18">
                  <c:v>1.0779078878192023</c:v>
                </c:pt>
                <c:pt idx="19">
                  <c:v>1.0172643885030053</c:v>
                </c:pt>
                <c:pt idx="20">
                  <c:v>-0.75676197322900962</c:v>
                </c:pt>
                <c:pt idx="21">
                  <c:v>-1.5497085623071485</c:v>
                </c:pt>
                <c:pt idx="22">
                  <c:v>-0.85594224412739384</c:v>
                </c:pt>
                <c:pt idx="23">
                  <c:v>0.1558752510711513</c:v>
                </c:pt>
                <c:pt idx="24">
                  <c:v>-0.26882962967209734</c:v>
                </c:pt>
                <c:pt idx="25">
                  <c:v>1.4509838623708713</c:v>
                </c:pt>
                <c:pt idx="26">
                  <c:v>3.6228779014844936</c:v>
                </c:pt>
                <c:pt idx="27">
                  <c:v>2.6074434455716151</c:v>
                </c:pt>
                <c:pt idx="28">
                  <c:v>-1.2476622528433765</c:v>
                </c:pt>
                <c:pt idx="29">
                  <c:v>-2.2416704340615574</c:v>
                </c:pt>
                <c:pt idx="30">
                  <c:v>0.11954533892932206</c:v>
                </c:pt>
                <c:pt idx="31">
                  <c:v>0.97199105767386107</c:v>
                </c:pt>
                <c:pt idx="32">
                  <c:v>0.1621715444408236</c:v>
                </c:pt>
                <c:pt idx="33">
                  <c:v>1.1828670438823521</c:v>
                </c:pt>
                <c:pt idx="34">
                  <c:v>0.43973759037517168</c:v>
                </c:pt>
                <c:pt idx="35">
                  <c:v>0.65869048003985176</c:v>
                </c:pt>
                <c:pt idx="36">
                  <c:v>1.1192111363747672</c:v>
                </c:pt>
                <c:pt idx="37">
                  <c:v>0.58266179469757706</c:v>
                </c:pt>
                <c:pt idx="38">
                  <c:v>0.62760220337181982</c:v>
                </c:pt>
                <c:pt idx="39">
                  <c:v>0.51677613480524687</c:v>
                </c:pt>
                <c:pt idx="40">
                  <c:v>-0.83654089620492478</c:v>
                </c:pt>
                <c:pt idx="41">
                  <c:v>-1.4573531012840502</c:v>
                </c:pt>
                <c:pt idx="42">
                  <c:v>-2.5734410152173939</c:v>
                </c:pt>
                <c:pt idx="43">
                  <c:v>-0.24302175936718173</c:v>
                </c:pt>
                <c:pt idx="44">
                  <c:v>1.570074529316634</c:v>
                </c:pt>
                <c:pt idx="45">
                  <c:v>2.2688152181509658</c:v>
                </c:pt>
                <c:pt idx="46">
                  <c:v>-1.063756234700312</c:v>
                </c:pt>
                <c:pt idx="47">
                  <c:v>-1.8030421998449029</c:v>
                </c:pt>
                <c:pt idx="48">
                  <c:v>-1.3763893128050948</c:v>
                </c:pt>
                <c:pt idx="49">
                  <c:v>-1.6681551316959777</c:v>
                </c:pt>
                <c:pt idx="50">
                  <c:v>-1.6098712954895751</c:v>
                </c:pt>
                <c:pt idx="51">
                  <c:v>-0.29348632192967994</c:v>
                </c:pt>
                <c:pt idx="52">
                  <c:v>-0.40889631624646539</c:v>
                </c:pt>
                <c:pt idx="53">
                  <c:v>0.15373395176944993</c:v>
                </c:pt>
                <c:pt idx="54">
                  <c:v>-0.38126031369817748</c:v>
                </c:pt>
                <c:pt idx="55">
                  <c:v>-1.5457552897588882</c:v>
                </c:pt>
                <c:pt idx="56">
                  <c:v>-0.88737016792145484</c:v>
                </c:pt>
                <c:pt idx="57">
                  <c:v>-1.4218580637994906</c:v>
                </c:pt>
                <c:pt idx="58">
                  <c:v>-0.33133752479293244</c:v>
                </c:pt>
                <c:pt idx="59">
                  <c:v>1.2718381817608271</c:v>
                </c:pt>
                <c:pt idx="60">
                  <c:v>-6.552250429308426E-2</c:v>
                </c:pt>
                <c:pt idx="61">
                  <c:v>0.29593470135416589</c:v>
                </c:pt>
                <c:pt idx="62">
                  <c:v>2.0383596859608916E-2</c:v>
                </c:pt>
                <c:pt idx="63">
                  <c:v>-3.4701392828102667E-2</c:v>
                </c:pt>
                <c:pt idx="64">
                  <c:v>-0.5280345160863853</c:v>
                </c:pt>
                <c:pt idx="65">
                  <c:v>0.52277385602363013</c:v>
                </c:pt>
                <c:pt idx="66">
                  <c:v>0.86106196943154001</c:v>
                </c:pt>
                <c:pt idx="67">
                  <c:v>0.92270815546206941</c:v>
                </c:pt>
                <c:pt idx="68">
                  <c:v>0.14168540005395669</c:v>
                </c:pt>
                <c:pt idx="69">
                  <c:v>0.15677226825973001</c:v>
                </c:pt>
                <c:pt idx="70">
                  <c:v>0.17547702312260149</c:v>
                </c:pt>
                <c:pt idx="71">
                  <c:v>1.6080089904044335</c:v>
                </c:pt>
                <c:pt idx="72">
                  <c:v>1.3459426412469051</c:v>
                </c:pt>
                <c:pt idx="73">
                  <c:v>-0.19389184342296262</c:v>
                </c:pt>
                <c:pt idx="74">
                  <c:v>-1.1151327560616493</c:v>
                </c:pt>
                <c:pt idx="75">
                  <c:v>-1.0539426488677108</c:v>
                </c:pt>
                <c:pt idx="76">
                  <c:v>0.21145675725751389</c:v>
                </c:pt>
                <c:pt idx="77">
                  <c:v>1.0763140299865541</c:v>
                </c:pt>
                <c:pt idx="78">
                  <c:v>0.69552971919766271</c:v>
                </c:pt>
                <c:pt idx="79">
                  <c:v>-1.3295362696572921</c:v>
                </c:pt>
                <c:pt idx="80">
                  <c:v>-2.5194526536781914</c:v>
                </c:pt>
                <c:pt idx="81">
                  <c:v>-0.61942533075717687</c:v>
                </c:pt>
                <c:pt idx="82">
                  <c:v>-0.65684496649093915</c:v>
                </c:pt>
                <c:pt idx="83">
                  <c:v>-1.0529620808446061</c:v>
                </c:pt>
                <c:pt idx="84">
                  <c:v>-0.21620265550033468</c:v>
                </c:pt>
                <c:pt idx="85">
                  <c:v>-0.71548815716787151</c:v>
                </c:pt>
                <c:pt idx="86">
                  <c:v>0.98781148123005447</c:v>
                </c:pt>
                <c:pt idx="87">
                  <c:v>1.3994659143025117</c:v>
                </c:pt>
                <c:pt idx="88">
                  <c:v>0.52968523876310347</c:v>
                </c:pt>
                <c:pt idx="89">
                  <c:v>9.9319616388642173E-2</c:v>
                </c:pt>
                <c:pt idx="90">
                  <c:v>0.38827107565342756</c:v>
                </c:pt>
                <c:pt idx="91">
                  <c:v>-0.90539152745341134</c:v>
                </c:pt>
                <c:pt idx="92">
                  <c:v>-1.0821801461755498</c:v>
                </c:pt>
                <c:pt idx="93">
                  <c:v>0.60346620838877851</c:v>
                </c:pt>
                <c:pt idx="94">
                  <c:v>-1.2063256091241481E-2</c:v>
                </c:pt>
                <c:pt idx="95">
                  <c:v>0.9230953231467024</c:v>
                </c:pt>
                <c:pt idx="96">
                  <c:v>-0.5378460289566841</c:v>
                </c:pt>
                <c:pt idx="97">
                  <c:v>-0.31821860303624105</c:v>
                </c:pt>
                <c:pt idx="98">
                  <c:v>-0.34547314151631059</c:v>
                </c:pt>
                <c:pt idx="99">
                  <c:v>-0.84770139325217286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5-4F45-9257-D13E6038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45632"/>
        <c:axId val="621744648"/>
      </c:lineChart>
      <c:catAx>
        <c:axId val="62174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74464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62174464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74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343112</xdr:colOff>
      <xdr:row>1</xdr:row>
      <xdr:rowOff>40640</xdr:rowOff>
    </xdr:from>
    <xdr:to>
      <xdr:col>13</xdr:col>
      <xdr:colOff>217382</xdr:colOff>
      <xdr:row>16</xdr:row>
      <xdr:rowOff>67310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653C41-4126-0692-4730-45A02D591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0815-E975-4993-B2D3-54701B75BEB7}">
  <dimension ref="A1:D101"/>
  <sheetViews>
    <sheetView tabSelected="1" zoomScale="90" zoomScaleNormal="90" workbookViewId="0">
      <selection activeCell="P19" sqref="P19"/>
    </sheetView>
  </sheetViews>
  <sheetFormatPr defaultRowHeight="18.75" x14ac:dyDescent="0.4"/>
  <sheetData>
    <row r="1" spans="1:4" x14ac:dyDescent="0.4">
      <c r="A1" s="1" t="s">
        <v>0</v>
      </c>
      <c r="B1" s="4" t="s">
        <v>1</v>
      </c>
      <c r="C1" s="4" t="s">
        <v>2</v>
      </c>
      <c r="D1" s="4" t="s">
        <v>3</v>
      </c>
    </row>
    <row r="2" spans="1:4" x14ac:dyDescent="0.4">
      <c r="A2" s="2">
        <v>1</v>
      </c>
      <c r="B2" s="5">
        <v>0</v>
      </c>
      <c r="C2" s="5">
        <v>0.29263787837408017</v>
      </c>
      <c r="D2" s="5">
        <f>B2+C2</f>
        <v>0.29263787837408017</v>
      </c>
    </row>
    <row r="3" spans="1:4" x14ac:dyDescent="0.4">
      <c r="A3" s="3">
        <v>2</v>
      </c>
      <c r="B3" s="5">
        <f>0.7*D2</f>
        <v>0.20484651486185612</v>
      </c>
      <c r="C3" s="5">
        <v>-0.12844907359976787</v>
      </c>
      <c r="D3" s="5">
        <f>B3+C3</f>
        <v>7.639744126208825E-2</v>
      </c>
    </row>
    <row r="4" spans="1:4" x14ac:dyDescent="0.4">
      <c r="A4" s="3">
        <v>3</v>
      </c>
      <c r="B4" s="5">
        <f>0.7*D3-0.49*D2</f>
        <v>-8.991435151983751E-2</v>
      </c>
      <c r="C4" s="5">
        <v>-0.35659240893437527</v>
      </c>
      <c r="D4" s="5">
        <f>B4+C4</f>
        <v>-0.44650676045421278</v>
      </c>
    </row>
    <row r="5" spans="1:4" x14ac:dyDescent="0.4">
      <c r="A5" s="3">
        <v>4</v>
      </c>
      <c r="B5" s="5">
        <f t="shared" ref="B5:B68" si="0">0.7*D4-0.49*D3</f>
        <v>-0.34998947853637219</v>
      </c>
      <c r="C5" s="5">
        <v>-0.44921080188942097</v>
      </c>
      <c r="D5" s="5">
        <f t="shared" ref="D5:D68" si="1">B5+C5</f>
        <v>-0.79920028042579316</v>
      </c>
    </row>
    <row r="6" spans="1:4" x14ac:dyDescent="0.4">
      <c r="A6" s="3">
        <v>5</v>
      </c>
      <c r="B6" s="5">
        <f t="shared" si="0"/>
        <v>-0.34065188367549093</v>
      </c>
      <c r="C6" s="5">
        <v>-2.8807698981836438</v>
      </c>
      <c r="D6" s="5">
        <f t="shared" si="1"/>
        <v>-3.2214217818591346</v>
      </c>
    </row>
    <row r="7" spans="1:4" x14ac:dyDescent="0.4">
      <c r="A7" s="3">
        <v>6</v>
      </c>
      <c r="B7" s="5">
        <f t="shared" si="0"/>
        <v>-1.8633871098927555</v>
      </c>
      <c r="C7" s="5">
        <v>0.59656485973391682</v>
      </c>
      <c r="D7" s="5">
        <f t="shared" si="1"/>
        <v>-1.2668222501588386</v>
      </c>
    </row>
    <row r="8" spans="1:4" x14ac:dyDescent="0.4">
      <c r="A8" s="3">
        <v>7</v>
      </c>
      <c r="B8" s="5">
        <f t="shared" si="0"/>
        <v>0.69172109799978898</v>
      </c>
      <c r="C8" s="5">
        <v>-0.23803522708476521</v>
      </c>
      <c r="D8" s="5">
        <f t="shared" si="1"/>
        <v>0.45368587091502377</v>
      </c>
    </row>
    <row r="9" spans="1:4" x14ac:dyDescent="0.4">
      <c r="A9" s="3">
        <v>8</v>
      </c>
      <c r="B9" s="5">
        <f t="shared" si="0"/>
        <v>0.93832301221834757</v>
      </c>
      <c r="C9" s="5">
        <v>-1.898124537547119</v>
      </c>
      <c r="D9" s="5">
        <f t="shared" si="1"/>
        <v>-0.95980152532877139</v>
      </c>
    </row>
    <row r="10" spans="1:4" x14ac:dyDescent="0.4">
      <c r="A10" s="3">
        <v>9</v>
      </c>
      <c r="B10" s="5">
        <f t="shared" si="0"/>
        <v>-0.89416714447850165</v>
      </c>
      <c r="C10" s="5">
        <v>-2.1423329599201679</v>
      </c>
      <c r="D10" s="5">
        <f t="shared" si="1"/>
        <v>-3.0365001043986695</v>
      </c>
    </row>
    <row r="11" spans="1:4" x14ac:dyDescent="0.4">
      <c r="A11" s="3">
        <v>10</v>
      </c>
      <c r="B11" s="5">
        <f t="shared" si="0"/>
        <v>-1.6552473256679707</v>
      </c>
      <c r="C11" s="5">
        <v>-0.21308210307324771</v>
      </c>
      <c r="D11" s="5">
        <f t="shared" si="1"/>
        <v>-1.8683294287412184</v>
      </c>
    </row>
    <row r="12" spans="1:4" x14ac:dyDescent="0.4">
      <c r="A12" s="3">
        <v>11</v>
      </c>
      <c r="B12" s="5">
        <f t="shared" si="0"/>
        <v>0.1800544510364952</v>
      </c>
      <c r="C12" s="5">
        <v>1.0180292520090006</v>
      </c>
      <c r="D12" s="5">
        <f t="shared" si="1"/>
        <v>1.1980837030454958</v>
      </c>
    </row>
    <row r="13" spans="1:4" x14ac:dyDescent="0.4">
      <c r="A13" s="3">
        <v>12</v>
      </c>
      <c r="B13" s="5">
        <f t="shared" si="0"/>
        <v>1.7541400122150441</v>
      </c>
      <c r="C13" s="5">
        <v>-1.8477476260159165</v>
      </c>
      <c r="D13" s="5">
        <f t="shared" si="1"/>
        <v>-9.3607613800872347E-2</v>
      </c>
    </row>
    <row r="14" spans="1:4" x14ac:dyDescent="0.4">
      <c r="A14" s="3">
        <v>13</v>
      </c>
      <c r="B14" s="5">
        <f t="shared" si="0"/>
        <v>-0.65258634415290362</v>
      </c>
      <c r="C14" s="5">
        <v>-0.11619476936175488</v>
      </c>
      <c r="D14" s="5">
        <f t="shared" si="1"/>
        <v>-0.7687811135146585</v>
      </c>
    </row>
    <row r="15" spans="1:4" x14ac:dyDescent="0.4">
      <c r="A15" s="3">
        <v>14</v>
      </c>
      <c r="B15" s="5">
        <f t="shared" si="0"/>
        <v>-0.49227904869783345</v>
      </c>
      <c r="C15" s="5">
        <v>2.5974031814257614E-2</v>
      </c>
      <c r="D15" s="5">
        <f t="shared" si="1"/>
        <v>-0.46630501688357584</v>
      </c>
    </row>
    <row r="16" spans="1:4" x14ac:dyDescent="0.4">
      <c r="A16" s="3">
        <v>15</v>
      </c>
      <c r="B16" s="5">
        <f t="shared" si="0"/>
        <v>5.0289233803679556E-2</v>
      </c>
      <c r="C16" s="5">
        <v>-1.387702468491625</v>
      </c>
      <c r="D16" s="5">
        <f t="shared" si="1"/>
        <v>-1.3374132346879455</v>
      </c>
    </row>
    <row r="17" spans="1:4" x14ac:dyDescent="0.4">
      <c r="A17" s="3">
        <v>16</v>
      </c>
      <c r="B17" s="5">
        <f t="shared" si="0"/>
        <v>-0.7076998060086096</v>
      </c>
      <c r="C17" s="5">
        <v>6.4417235989822075E-2</v>
      </c>
      <c r="D17" s="5">
        <f t="shared" si="1"/>
        <v>-0.64328257001878753</v>
      </c>
    </row>
    <row r="18" spans="1:4" x14ac:dyDescent="0.4">
      <c r="A18" s="3">
        <v>17</v>
      </c>
      <c r="B18" s="5">
        <f t="shared" si="0"/>
        <v>0.20503468598394203</v>
      </c>
      <c r="C18" s="5">
        <v>-1.5703380995546468</v>
      </c>
      <c r="D18" s="5">
        <f t="shared" si="1"/>
        <v>-1.3653034135707047</v>
      </c>
    </row>
    <row r="19" spans="1:4" x14ac:dyDescent="0.4">
      <c r="A19" s="3">
        <v>18</v>
      </c>
      <c r="B19" s="5">
        <f t="shared" si="0"/>
        <v>-0.64050393019028729</v>
      </c>
      <c r="C19" s="5">
        <v>-0.38050075090723112</v>
      </c>
      <c r="D19" s="5">
        <f t="shared" si="1"/>
        <v>-1.0210046810975184</v>
      </c>
    </row>
    <row r="20" spans="1:4" x14ac:dyDescent="0.4">
      <c r="A20" s="3">
        <v>19</v>
      </c>
      <c r="B20" s="5">
        <f t="shared" si="0"/>
        <v>-4.5704604118617542E-2</v>
      </c>
      <c r="C20" s="5">
        <v>1.1236124919378199</v>
      </c>
      <c r="D20" s="5">
        <f t="shared" si="1"/>
        <v>1.0779078878192023</v>
      </c>
    </row>
    <row r="21" spans="1:4" x14ac:dyDescent="0.4">
      <c r="A21" s="3">
        <v>20</v>
      </c>
      <c r="B21" s="5">
        <f t="shared" si="0"/>
        <v>1.2548278152112258</v>
      </c>
      <c r="C21" s="5">
        <v>-0.2375634267082205</v>
      </c>
      <c r="D21" s="5">
        <f t="shared" si="1"/>
        <v>1.0172643885030053</v>
      </c>
    </row>
    <row r="22" spans="1:4" x14ac:dyDescent="0.4">
      <c r="A22" s="3">
        <v>21</v>
      </c>
      <c r="B22" s="5">
        <f t="shared" si="0"/>
        <v>0.1839102069206946</v>
      </c>
      <c r="C22" s="5">
        <v>-0.94067218014970422</v>
      </c>
      <c r="D22" s="5">
        <f t="shared" si="1"/>
        <v>-0.75676197322900962</v>
      </c>
    </row>
    <row r="23" spans="1:4" x14ac:dyDescent="0.4">
      <c r="A23" s="3">
        <v>22</v>
      </c>
      <c r="B23" s="5">
        <f t="shared" si="0"/>
        <v>-1.0281929316267793</v>
      </c>
      <c r="C23" s="5">
        <v>-0.52151563068036921</v>
      </c>
      <c r="D23" s="5">
        <f t="shared" si="1"/>
        <v>-1.5497085623071485</v>
      </c>
    </row>
    <row r="24" spans="1:4" x14ac:dyDescent="0.4">
      <c r="A24" s="3">
        <v>23</v>
      </c>
      <c r="B24" s="5">
        <f t="shared" si="0"/>
        <v>-0.71398262673278912</v>
      </c>
      <c r="C24" s="5">
        <v>-0.14195961739460472</v>
      </c>
      <c r="D24" s="5">
        <f t="shared" si="1"/>
        <v>-0.85594224412739384</v>
      </c>
    </row>
    <row r="25" spans="1:4" x14ac:dyDescent="0.4">
      <c r="A25" s="3">
        <v>24</v>
      </c>
      <c r="B25" s="5">
        <f t="shared" si="0"/>
        <v>0.16019762464132714</v>
      </c>
      <c r="C25" s="5">
        <v>-4.3223735701758415E-3</v>
      </c>
      <c r="D25" s="5">
        <f t="shared" si="1"/>
        <v>0.1558752510711513</v>
      </c>
    </row>
    <row r="26" spans="1:4" x14ac:dyDescent="0.4">
      <c r="A26" s="3">
        <v>25</v>
      </c>
      <c r="B26" s="5">
        <f t="shared" si="0"/>
        <v>0.52852437537222885</v>
      </c>
      <c r="C26" s="5">
        <v>-0.79735400504432619</v>
      </c>
      <c r="D26" s="5">
        <f t="shared" si="1"/>
        <v>-0.26882962967209734</v>
      </c>
    </row>
    <row r="27" spans="1:4" x14ac:dyDescent="0.4">
      <c r="A27" s="3">
        <v>26</v>
      </c>
      <c r="B27" s="5">
        <f t="shared" si="0"/>
        <v>-0.26455961379533227</v>
      </c>
      <c r="C27" s="5">
        <v>1.7155434761662036</v>
      </c>
      <c r="D27" s="5">
        <f t="shared" si="1"/>
        <v>1.4509838623708713</v>
      </c>
    </row>
    <row r="28" spans="1:4" x14ac:dyDescent="0.4">
      <c r="A28" s="3">
        <v>27</v>
      </c>
      <c r="B28" s="5">
        <f t="shared" si="0"/>
        <v>1.1474152221989375</v>
      </c>
      <c r="C28" s="5">
        <v>2.4754626792855561</v>
      </c>
      <c r="D28" s="5">
        <f t="shared" si="1"/>
        <v>3.6228779014844936</v>
      </c>
    </row>
    <row r="29" spans="1:4" x14ac:dyDescent="0.4">
      <c r="A29" s="3">
        <v>28</v>
      </c>
      <c r="B29" s="5">
        <f t="shared" si="0"/>
        <v>1.8250324384774184</v>
      </c>
      <c r="C29" s="5">
        <v>0.78241100709419698</v>
      </c>
      <c r="D29" s="5">
        <f t="shared" si="1"/>
        <v>2.6074434455716151</v>
      </c>
    </row>
    <row r="30" spans="1:4" x14ac:dyDescent="0.4">
      <c r="A30" s="3">
        <v>29</v>
      </c>
      <c r="B30" s="5">
        <f t="shared" si="0"/>
        <v>5.0000240172728638E-2</v>
      </c>
      <c r="C30" s="5">
        <v>-1.2976624930161051</v>
      </c>
      <c r="D30" s="5">
        <f t="shared" si="1"/>
        <v>-1.2476622528433765</v>
      </c>
    </row>
    <row r="31" spans="1:4" x14ac:dyDescent="0.4">
      <c r="A31" s="3">
        <v>30</v>
      </c>
      <c r="B31" s="5">
        <f t="shared" si="0"/>
        <v>-2.1510108653204547</v>
      </c>
      <c r="C31" s="5">
        <v>-9.0659568741102703E-2</v>
      </c>
      <c r="D31" s="5">
        <f t="shared" si="1"/>
        <v>-2.2416704340615574</v>
      </c>
    </row>
    <row r="32" spans="1:4" x14ac:dyDescent="0.4">
      <c r="A32" s="3">
        <v>31</v>
      </c>
      <c r="B32" s="5">
        <f t="shared" si="0"/>
        <v>-0.95781479994983554</v>
      </c>
      <c r="C32" s="5">
        <v>1.0773601388791576</v>
      </c>
      <c r="D32" s="5">
        <f t="shared" si="1"/>
        <v>0.11954533892932206</v>
      </c>
    </row>
    <row r="33" spans="1:4" x14ac:dyDescent="0.4">
      <c r="A33" s="3">
        <v>32</v>
      </c>
      <c r="B33" s="5">
        <f t="shared" si="0"/>
        <v>1.1821002499406885</v>
      </c>
      <c r="C33" s="5">
        <v>-0.21010919226682745</v>
      </c>
      <c r="D33" s="5">
        <f t="shared" si="1"/>
        <v>0.97199105767386107</v>
      </c>
    </row>
    <row r="34" spans="1:4" x14ac:dyDescent="0.4">
      <c r="A34" s="3">
        <v>33</v>
      </c>
      <c r="B34" s="5">
        <f t="shared" si="0"/>
        <v>0.62181652429633494</v>
      </c>
      <c r="C34" s="5">
        <v>-0.45964497985551134</v>
      </c>
      <c r="D34" s="5">
        <f t="shared" si="1"/>
        <v>0.1621715444408236</v>
      </c>
    </row>
    <row r="35" spans="1:4" x14ac:dyDescent="0.4">
      <c r="A35" s="3">
        <v>34</v>
      </c>
      <c r="B35" s="5">
        <f t="shared" si="0"/>
        <v>-0.3627555371516154</v>
      </c>
      <c r="C35" s="5">
        <v>1.5456225810339674</v>
      </c>
      <c r="D35" s="5">
        <f t="shared" si="1"/>
        <v>1.1828670438823521</v>
      </c>
    </row>
    <row r="36" spans="1:4" x14ac:dyDescent="0.4">
      <c r="A36" s="3">
        <v>35</v>
      </c>
      <c r="B36" s="5">
        <f t="shared" si="0"/>
        <v>0.74854287394164287</v>
      </c>
      <c r="C36" s="5">
        <v>-0.30880528356647119</v>
      </c>
      <c r="D36" s="5">
        <f t="shared" si="1"/>
        <v>0.43973759037517168</v>
      </c>
    </row>
    <row r="37" spans="1:4" x14ac:dyDescent="0.4">
      <c r="A37" s="3">
        <v>36</v>
      </c>
      <c r="B37" s="5">
        <f t="shared" si="0"/>
        <v>-0.27178853823973237</v>
      </c>
      <c r="C37" s="5">
        <v>0.93047901827958412</v>
      </c>
      <c r="D37" s="5">
        <f t="shared" si="1"/>
        <v>0.65869048003985176</v>
      </c>
    </row>
    <row r="38" spans="1:4" x14ac:dyDescent="0.4">
      <c r="A38" s="3">
        <v>37</v>
      </c>
      <c r="B38" s="5">
        <f t="shared" si="0"/>
        <v>0.24561191674406208</v>
      </c>
      <c r="C38" s="5">
        <v>0.87359921963070519</v>
      </c>
      <c r="D38" s="5">
        <f t="shared" si="1"/>
        <v>1.1192111363747672</v>
      </c>
    </row>
    <row r="39" spans="1:4" x14ac:dyDescent="0.4">
      <c r="A39" s="3">
        <v>38</v>
      </c>
      <c r="B39" s="5">
        <f t="shared" si="0"/>
        <v>0.46068946024280966</v>
      </c>
      <c r="C39" s="5">
        <v>0.12197233445476741</v>
      </c>
      <c r="D39" s="5">
        <f t="shared" si="1"/>
        <v>0.58266179469757706</v>
      </c>
    </row>
    <row r="40" spans="1:4" x14ac:dyDescent="0.4">
      <c r="A40" s="3">
        <v>39</v>
      </c>
      <c r="B40" s="5">
        <f t="shared" si="0"/>
        <v>-0.14055020053533201</v>
      </c>
      <c r="C40" s="5">
        <v>0.76815240390715189</v>
      </c>
      <c r="D40" s="5">
        <f t="shared" si="1"/>
        <v>0.62760220337181982</v>
      </c>
    </row>
    <row r="41" spans="1:4" x14ac:dyDescent="0.4">
      <c r="A41" s="3">
        <v>40</v>
      </c>
      <c r="B41" s="5">
        <f t="shared" si="0"/>
        <v>0.15381726295846104</v>
      </c>
      <c r="C41" s="5">
        <v>0.36295887184678577</v>
      </c>
      <c r="D41" s="5">
        <f t="shared" si="1"/>
        <v>0.51677613480524687</v>
      </c>
    </row>
    <row r="42" spans="1:4" x14ac:dyDescent="0.4">
      <c r="A42" s="3">
        <v>41</v>
      </c>
      <c r="B42" s="5">
        <f t="shared" si="0"/>
        <v>5.4218214711481083E-2</v>
      </c>
      <c r="C42" s="5">
        <v>-0.89075911091640592</v>
      </c>
      <c r="D42" s="5">
        <f t="shared" si="1"/>
        <v>-0.83654089620492478</v>
      </c>
    </row>
    <row r="43" spans="1:4" x14ac:dyDescent="0.4">
      <c r="A43" s="3">
        <v>42</v>
      </c>
      <c r="B43" s="5">
        <f t="shared" si="0"/>
        <v>-0.83879893339801836</v>
      </c>
      <c r="C43" s="5">
        <v>-0.61855416788603179</v>
      </c>
      <c r="D43" s="5">
        <f t="shared" si="1"/>
        <v>-1.4573531012840502</v>
      </c>
    </row>
    <row r="44" spans="1:4" x14ac:dyDescent="0.4">
      <c r="A44" s="3">
        <v>43</v>
      </c>
      <c r="B44" s="5">
        <f t="shared" si="0"/>
        <v>-0.6102421317584219</v>
      </c>
      <c r="C44" s="5">
        <v>-1.963198883458972</v>
      </c>
      <c r="D44" s="5">
        <f t="shared" si="1"/>
        <v>-2.5734410152173939</v>
      </c>
    </row>
    <row r="45" spans="1:4" x14ac:dyDescent="0.4">
      <c r="A45" s="3">
        <v>44</v>
      </c>
      <c r="B45" s="5">
        <f t="shared" si="0"/>
        <v>-1.087305691022991</v>
      </c>
      <c r="C45" s="5">
        <v>0.84428393165580928</v>
      </c>
      <c r="D45" s="5">
        <f t="shared" si="1"/>
        <v>-0.24302175936718173</v>
      </c>
    </row>
    <row r="46" spans="1:4" x14ac:dyDescent="0.4">
      <c r="A46" s="3">
        <v>45</v>
      </c>
      <c r="B46" s="5">
        <f t="shared" si="0"/>
        <v>1.0908708658994959</v>
      </c>
      <c r="C46" s="5">
        <v>0.47920366341713816</v>
      </c>
      <c r="D46" s="5">
        <f t="shared" si="1"/>
        <v>1.570074529316634</v>
      </c>
    </row>
    <row r="47" spans="1:4" x14ac:dyDescent="0.4">
      <c r="A47" s="3">
        <v>46</v>
      </c>
      <c r="B47" s="5">
        <f t="shared" si="0"/>
        <v>1.2181328326115628</v>
      </c>
      <c r="C47" s="5">
        <v>1.0506823855394032</v>
      </c>
      <c r="D47" s="5">
        <f t="shared" si="1"/>
        <v>2.2688152181509658</v>
      </c>
    </row>
    <row r="48" spans="1:4" x14ac:dyDescent="0.4">
      <c r="A48" s="3">
        <v>47</v>
      </c>
      <c r="B48" s="5">
        <f t="shared" si="0"/>
        <v>0.81883413334052535</v>
      </c>
      <c r="C48" s="5">
        <v>-1.8825903680408373</v>
      </c>
      <c r="D48" s="5">
        <f t="shared" si="1"/>
        <v>-1.063756234700312</v>
      </c>
    </row>
    <row r="49" spans="1:4" x14ac:dyDescent="0.4">
      <c r="A49" s="3">
        <v>48</v>
      </c>
      <c r="B49" s="5">
        <f t="shared" si="0"/>
        <v>-1.8563488211841914</v>
      </c>
      <c r="C49" s="5">
        <v>5.330662133928854E-2</v>
      </c>
      <c r="D49" s="5">
        <f t="shared" si="1"/>
        <v>-1.8030421998449029</v>
      </c>
    </row>
    <row r="50" spans="1:4" x14ac:dyDescent="0.4">
      <c r="A50" s="3">
        <v>49</v>
      </c>
      <c r="B50" s="5">
        <f t="shared" si="0"/>
        <v>-0.74088898488827892</v>
      </c>
      <c r="C50" s="5">
        <v>-0.63550032791681588</v>
      </c>
      <c r="D50" s="5">
        <f t="shared" si="1"/>
        <v>-1.3763893128050948</v>
      </c>
    </row>
    <row r="51" spans="1:4" x14ac:dyDescent="0.4">
      <c r="A51" s="3">
        <v>50</v>
      </c>
      <c r="B51" s="5">
        <f t="shared" si="0"/>
        <v>-7.9981841039563961E-2</v>
      </c>
      <c r="C51" s="5">
        <v>-1.5881732906564139</v>
      </c>
      <c r="D51" s="5">
        <f t="shared" si="1"/>
        <v>-1.6681551316959777</v>
      </c>
    </row>
    <row r="52" spans="1:4" x14ac:dyDescent="0.4">
      <c r="A52" s="3">
        <v>51</v>
      </c>
      <c r="B52" s="5">
        <f t="shared" si="0"/>
        <v>-0.4932778289126879</v>
      </c>
      <c r="C52" s="5">
        <v>-1.1165934665768873</v>
      </c>
      <c r="D52" s="5">
        <f t="shared" si="1"/>
        <v>-1.6098712954895751</v>
      </c>
    </row>
    <row r="53" spans="1:4" x14ac:dyDescent="0.4">
      <c r="A53" s="3">
        <v>52</v>
      </c>
      <c r="B53" s="5">
        <f t="shared" si="0"/>
        <v>-0.30951389231167337</v>
      </c>
      <c r="C53" s="5">
        <v>1.6027570381993428E-2</v>
      </c>
      <c r="D53" s="5">
        <f t="shared" si="1"/>
        <v>-0.29348632192967994</v>
      </c>
    </row>
    <row r="54" spans="1:4" x14ac:dyDescent="0.4">
      <c r="A54" s="3">
        <v>53</v>
      </c>
      <c r="B54" s="5">
        <f t="shared" si="0"/>
        <v>0.58339650943911581</v>
      </c>
      <c r="C54" s="5">
        <v>-0.99229282568558119</v>
      </c>
      <c r="D54" s="5">
        <f t="shared" si="1"/>
        <v>-0.40889631624646539</v>
      </c>
    </row>
    <row r="55" spans="1:4" x14ac:dyDescent="0.4">
      <c r="A55" s="3">
        <v>54</v>
      </c>
      <c r="B55" s="5">
        <f t="shared" si="0"/>
        <v>-0.14241912362698261</v>
      </c>
      <c r="C55" s="5">
        <v>0.29615307539643254</v>
      </c>
      <c r="D55" s="5">
        <f t="shared" si="1"/>
        <v>0.15373395176944993</v>
      </c>
    </row>
    <row r="56" spans="1:4" x14ac:dyDescent="0.4">
      <c r="A56" s="3">
        <v>55</v>
      </c>
      <c r="B56" s="5">
        <f t="shared" si="0"/>
        <v>0.307972961199383</v>
      </c>
      <c r="C56" s="5">
        <v>-0.68923327489756048</v>
      </c>
      <c r="D56" s="5">
        <f t="shared" si="1"/>
        <v>-0.38126031369817748</v>
      </c>
    </row>
    <row r="57" spans="1:4" x14ac:dyDescent="0.4">
      <c r="A57" s="3">
        <v>56</v>
      </c>
      <c r="B57" s="5">
        <f t="shared" si="0"/>
        <v>-0.34221185595575465</v>
      </c>
      <c r="C57" s="5">
        <v>-1.2035434338031337</v>
      </c>
      <c r="D57" s="5">
        <f t="shared" si="1"/>
        <v>-1.5457552897588882</v>
      </c>
    </row>
    <row r="58" spans="1:4" x14ac:dyDescent="0.4">
      <c r="A58" s="3">
        <v>57</v>
      </c>
      <c r="B58" s="5">
        <f t="shared" si="0"/>
        <v>-0.8952111491191147</v>
      </c>
      <c r="C58" s="5">
        <v>7.8409811976598576E-3</v>
      </c>
      <c r="D58" s="5">
        <f t="shared" si="1"/>
        <v>-0.88737016792145484</v>
      </c>
    </row>
    <row r="59" spans="1:4" x14ac:dyDescent="0.4">
      <c r="A59" s="3">
        <v>58</v>
      </c>
      <c r="B59" s="5">
        <f t="shared" si="0"/>
        <v>0.13626097443683682</v>
      </c>
      <c r="C59" s="5">
        <v>-1.5581190382363275</v>
      </c>
      <c r="D59" s="5">
        <f t="shared" si="1"/>
        <v>-1.4218580637994906</v>
      </c>
    </row>
    <row r="60" spans="1:4" x14ac:dyDescent="0.4">
      <c r="A60" s="3">
        <v>59</v>
      </c>
      <c r="B60" s="5">
        <f t="shared" si="0"/>
        <v>-0.56048926237813057</v>
      </c>
      <c r="C60" s="5">
        <v>0.22915173758519813</v>
      </c>
      <c r="D60" s="5">
        <f t="shared" si="1"/>
        <v>-0.33133752479293244</v>
      </c>
    </row>
    <row r="61" spans="1:4" x14ac:dyDescent="0.4">
      <c r="A61" s="3">
        <v>60</v>
      </c>
      <c r="B61" s="5">
        <f t="shared" si="0"/>
        <v>0.46477418390669767</v>
      </c>
      <c r="C61" s="5">
        <v>0.80706399785412941</v>
      </c>
      <c r="D61" s="5">
        <f t="shared" si="1"/>
        <v>1.2718381817608271</v>
      </c>
    </row>
    <row r="62" spans="1:4" x14ac:dyDescent="0.4">
      <c r="A62" s="3">
        <v>61</v>
      </c>
      <c r="B62" s="5">
        <f t="shared" si="0"/>
        <v>1.0526421143811158</v>
      </c>
      <c r="C62" s="5">
        <v>-1.1181646186742</v>
      </c>
      <c r="D62" s="5">
        <f t="shared" si="1"/>
        <v>-6.552250429308426E-2</v>
      </c>
    </row>
    <row r="63" spans="1:4" x14ac:dyDescent="0.4">
      <c r="A63" s="3">
        <v>62</v>
      </c>
      <c r="B63" s="5">
        <f t="shared" si="0"/>
        <v>-0.66906646206796416</v>
      </c>
      <c r="C63" s="5">
        <v>0.96500116342213005</v>
      </c>
      <c r="D63" s="5">
        <f t="shared" si="1"/>
        <v>0.29593470135416589</v>
      </c>
    </row>
    <row r="64" spans="1:4" x14ac:dyDescent="0.4">
      <c r="A64" s="3">
        <v>63</v>
      </c>
      <c r="B64" s="5">
        <f t="shared" si="0"/>
        <v>0.23926031805152739</v>
      </c>
      <c r="C64" s="5">
        <v>-0.21887672119191848</v>
      </c>
      <c r="D64" s="5">
        <f t="shared" si="1"/>
        <v>2.0383596859608916E-2</v>
      </c>
    </row>
    <row r="65" spans="1:4" x14ac:dyDescent="0.4">
      <c r="A65" s="3">
        <v>64</v>
      </c>
      <c r="B65" s="5">
        <f t="shared" si="0"/>
        <v>-0.13073948586181502</v>
      </c>
      <c r="C65" s="5">
        <v>9.6038093033712357E-2</v>
      </c>
      <c r="D65" s="5">
        <f t="shared" si="1"/>
        <v>-3.4701392828102667E-2</v>
      </c>
    </row>
    <row r="66" spans="1:4" x14ac:dyDescent="0.4">
      <c r="A66" s="3">
        <v>65</v>
      </c>
      <c r="B66" s="5">
        <f t="shared" si="0"/>
        <v>-3.4278937440880231E-2</v>
      </c>
      <c r="C66" s="5">
        <v>-0.49375557864550501</v>
      </c>
      <c r="D66" s="5">
        <f t="shared" si="1"/>
        <v>-0.5280345160863853</v>
      </c>
    </row>
    <row r="67" spans="1:4" x14ac:dyDescent="0.4">
      <c r="A67" s="3">
        <v>66</v>
      </c>
      <c r="B67" s="5">
        <f t="shared" si="0"/>
        <v>-0.35262047877469938</v>
      </c>
      <c r="C67" s="5">
        <v>0.87539433479832951</v>
      </c>
      <c r="D67" s="5">
        <f t="shared" si="1"/>
        <v>0.52277385602363013</v>
      </c>
    </row>
    <row r="68" spans="1:4" x14ac:dyDescent="0.4">
      <c r="A68" s="3">
        <v>67</v>
      </c>
      <c r="B68" s="5">
        <f t="shared" si="0"/>
        <v>0.62467861209886988</v>
      </c>
      <c r="C68" s="5">
        <v>0.23638335733267013</v>
      </c>
      <c r="D68" s="5">
        <f t="shared" si="1"/>
        <v>0.86106196943154001</v>
      </c>
    </row>
    <row r="69" spans="1:4" x14ac:dyDescent="0.4">
      <c r="A69" s="3">
        <v>68</v>
      </c>
      <c r="B69" s="5">
        <f t="shared" ref="B69:B101" si="2">0.7*D68-0.49*D67</f>
        <v>0.34658418915049916</v>
      </c>
      <c r="C69" s="5">
        <v>0.57612396631157026</v>
      </c>
      <c r="D69" s="5">
        <f t="shared" ref="D69:D101" si="3">B69+C69</f>
        <v>0.92270815546206941</v>
      </c>
    </row>
    <row r="70" spans="1:4" x14ac:dyDescent="0.4">
      <c r="A70" s="3">
        <v>69</v>
      </c>
      <c r="B70" s="5">
        <f t="shared" si="2"/>
        <v>0.22397534380199402</v>
      </c>
      <c r="C70" s="5">
        <v>-8.2289943748037331E-2</v>
      </c>
      <c r="D70" s="5">
        <f t="shared" si="3"/>
        <v>0.14168540005395669</v>
      </c>
    </row>
    <row r="71" spans="1:4" x14ac:dyDescent="0.4">
      <c r="A71" s="3">
        <v>70</v>
      </c>
      <c r="B71" s="5">
        <f t="shared" si="2"/>
        <v>-0.35294721613864433</v>
      </c>
      <c r="C71" s="5">
        <v>0.50971948439837433</v>
      </c>
      <c r="D71" s="5">
        <f t="shared" si="3"/>
        <v>0.15677226825973001</v>
      </c>
    </row>
    <row r="72" spans="1:4" x14ac:dyDescent="0.4">
      <c r="A72" s="3">
        <v>71</v>
      </c>
      <c r="B72" s="5">
        <f t="shared" si="2"/>
        <v>4.031474175537221E-2</v>
      </c>
      <c r="C72" s="5">
        <v>0.1351622813672293</v>
      </c>
      <c r="D72" s="5">
        <f t="shared" si="3"/>
        <v>0.17547702312260149</v>
      </c>
    </row>
    <row r="73" spans="1:4" x14ac:dyDescent="0.4">
      <c r="A73" s="3">
        <v>72</v>
      </c>
      <c r="B73" s="5">
        <f t="shared" si="2"/>
        <v>4.6015504738553342E-2</v>
      </c>
      <c r="C73" s="5">
        <v>1.5619934856658801</v>
      </c>
      <c r="D73" s="5">
        <f t="shared" si="3"/>
        <v>1.6080089904044335</v>
      </c>
    </row>
    <row r="74" spans="1:4" x14ac:dyDescent="0.4">
      <c r="A74" s="3">
        <v>73</v>
      </c>
      <c r="B74" s="5">
        <f t="shared" si="2"/>
        <v>1.0396225519530284</v>
      </c>
      <c r="C74" s="5">
        <v>0.30632008929387666</v>
      </c>
      <c r="D74" s="5">
        <f t="shared" si="3"/>
        <v>1.3459426412469051</v>
      </c>
    </row>
    <row r="75" spans="1:4" x14ac:dyDescent="0.4">
      <c r="A75" s="3">
        <v>74</v>
      </c>
      <c r="B75" s="5">
        <f t="shared" si="2"/>
        <v>0.15423544357466112</v>
      </c>
      <c r="C75" s="5">
        <v>-0.34812728699762374</v>
      </c>
      <c r="D75" s="5">
        <f t="shared" si="3"/>
        <v>-0.19389184342296262</v>
      </c>
    </row>
    <row r="76" spans="1:4" x14ac:dyDescent="0.4">
      <c r="A76" s="3">
        <v>75</v>
      </c>
      <c r="B76" s="5">
        <f t="shared" si="2"/>
        <v>-0.79523618460705725</v>
      </c>
      <c r="C76" s="5">
        <v>-0.31989657145459205</v>
      </c>
      <c r="D76" s="5">
        <f t="shared" si="3"/>
        <v>-1.1151327560616493</v>
      </c>
    </row>
    <row r="77" spans="1:4" x14ac:dyDescent="0.4">
      <c r="A77" s="3">
        <v>76</v>
      </c>
      <c r="B77" s="5">
        <f t="shared" si="2"/>
        <v>-0.68558592596590284</v>
      </c>
      <c r="C77" s="5">
        <v>-0.3683567229018081</v>
      </c>
      <c r="D77" s="5">
        <f t="shared" si="3"/>
        <v>-1.0539426488677108</v>
      </c>
    </row>
    <row r="78" spans="1:4" x14ac:dyDescent="0.4">
      <c r="A78" s="3">
        <v>77</v>
      </c>
      <c r="B78" s="5">
        <f t="shared" si="2"/>
        <v>-0.19134480373718943</v>
      </c>
      <c r="C78" s="5">
        <v>0.40280156099470332</v>
      </c>
      <c r="D78" s="5">
        <f t="shared" si="3"/>
        <v>0.21145675725751389</v>
      </c>
    </row>
    <row r="79" spans="1:4" x14ac:dyDescent="0.4">
      <c r="A79" s="3">
        <v>78</v>
      </c>
      <c r="B79" s="5">
        <f t="shared" si="2"/>
        <v>0.664451628025438</v>
      </c>
      <c r="C79" s="5">
        <v>0.41186240196111612</v>
      </c>
      <c r="D79" s="5">
        <f t="shared" si="3"/>
        <v>1.0763140299865541</v>
      </c>
    </row>
    <row r="80" spans="1:4" x14ac:dyDescent="0.4">
      <c r="A80" s="3">
        <v>79</v>
      </c>
      <c r="B80" s="5">
        <f t="shared" si="2"/>
        <v>0.64980600993440596</v>
      </c>
      <c r="C80" s="5">
        <v>4.5723709263256751E-2</v>
      </c>
      <c r="D80" s="5">
        <f t="shared" si="3"/>
        <v>0.69552971919766271</v>
      </c>
    </row>
    <row r="81" spans="1:4" x14ac:dyDescent="0.4">
      <c r="A81" s="3">
        <v>80</v>
      </c>
      <c r="B81" s="5">
        <f t="shared" si="2"/>
        <v>-4.0523071255047616E-2</v>
      </c>
      <c r="C81" s="5">
        <v>-1.2890131984022446</v>
      </c>
      <c r="D81" s="5">
        <f t="shared" si="3"/>
        <v>-1.3295362696572921</v>
      </c>
    </row>
    <row r="82" spans="1:4" x14ac:dyDescent="0.4">
      <c r="A82" s="3">
        <v>81</v>
      </c>
      <c r="B82" s="5">
        <f t="shared" si="2"/>
        <v>-1.271484951166959</v>
      </c>
      <c r="C82" s="5">
        <v>-1.2479677025112323</v>
      </c>
      <c r="D82" s="5">
        <f t="shared" si="3"/>
        <v>-2.5194526536781914</v>
      </c>
    </row>
    <row r="83" spans="1:4" x14ac:dyDescent="0.4">
      <c r="A83" s="3">
        <v>82</v>
      </c>
      <c r="B83" s="5">
        <f t="shared" si="2"/>
        <v>-1.1121440854426607</v>
      </c>
      <c r="C83" s="5">
        <v>0.49271875468548387</v>
      </c>
      <c r="D83" s="5">
        <f t="shared" si="3"/>
        <v>-0.61942533075717687</v>
      </c>
    </row>
    <row r="84" spans="1:4" x14ac:dyDescent="0.4">
      <c r="A84" s="3">
        <v>83</v>
      </c>
      <c r="B84" s="5">
        <f t="shared" si="2"/>
        <v>0.80093406877229001</v>
      </c>
      <c r="C84" s="5">
        <v>-1.4577790352632292</v>
      </c>
      <c r="D84" s="5">
        <f t="shared" si="3"/>
        <v>-0.65684496649093915</v>
      </c>
    </row>
    <row r="85" spans="1:4" x14ac:dyDescent="0.4">
      <c r="A85" s="3">
        <v>84</v>
      </c>
      <c r="B85" s="5">
        <f t="shared" si="2"/>
        <v>-0.15627306447264072</v>
      </c>
      <c r="C85" s="5">
        <v>-0.89668901637196541</v>
      </c>
      <c r="D85" s="5">
        <f t="shared" si="3"/>
        <v>-1.0529620808446061</v>
      </c>
    </row>
    <row r="86" spans="1:4" x14ac:dyDescent="0.4">
      <c r="A86" s="3">
        <v>85</v>
      </c>
      <c r="B86" s="5">
        <f t="shared" si="2"/>
        <v>-0.41521942301066406</v>
      </c>
      <c r="C86" s="5">
        <v>0.19901676751032937</v>
      </c>
      <c r="D86" s="5">
        <f t="shared" si="3"/>
        <v>-0.21620265550033468</v>
      </c>
    </row>
    <row r="87" spans="1:4" x14ac:dyDescent="0.4">
      <c r="A87" s="3">
        <v>86</v>
      </c>
      <c r="B87" s="5">
        <f t="shared" si="2"/>
        <v>0.36460956076362266</v>
      </c>
      <c r="C87" s="5">
        <v>-1.0800977179314941</v>
      </c>
      <c r="D87" s="5">
        <f t="shared" si="3"/>
        <v>-0.71548815716787151</v>
      </c>
    </row>
    <row r="88" spans="1:4" x14ac:dyDescent="0.4">
      <c r="A88" s="3">
        <v>87</v>
      </c>
      <c r="B88" s="5">
        <f t="shared" si="2"/>
        <v>-0.39490240882234601</v>
      </c>
      <c r="C88" s="5">
        <v>1.3827138900524005</v>
      </c>
      <c r="D88" s="5">
        <f t="shared" si="3"/>
        <v>0.98781148123005447</v>
      </c>
    </row>
    <row r="89" spans="1:4" x14ac:dyDescent="0.4">
      <c r="A89" s="3">
        <v>88</v>
      </c>
      <c r="B89" s="5">
        <f t="shared" si="2"/>
        <v>1.0420572338732952</v>
      </c>
      <c r="C89" s="5">
        <v>0.35740868042921647</v>
      </c>
      <c r="D89" s="5">
        <f t="shared" si="3"/>
        <v>1.3994659143025117</v>
      </c>
    </row>
    <row r="90" spans="1:4" x14ac:dyDescent="0.4">
      <c r="A90" s="3">
        <v>89</v>
      </c>
      <c r="B90" s="5">
        <f t="shared" si="2"/>
        <v>0.49559851420903139</v>
      </c>
      <c r="C90" s="5">
        <v>3.4086724554072134E-2</v>
      </c>
      <c r="D90" s="5">
        <f t="shared" si="3"/>
        <v>0.52968523876310347</v>
      </c>
    </row>
    <row r="91" spans="1:4" x14ac:dyDescent="0.4">
      <c r="A91" s="3">
        <v>90</v>
      </c>
      <c r="B91" s="5">
        <f t="shared" si="2"/>
        <v>-0.31495863087405829</v>
      </c>
      <c r="C91" s="5">
        <v>0.41427824726270046</v>
      </c>
      <c r="D91" s="5">
        <f t="shared" si="3"/>
        <v>9.9319616388642173E-2</v>
      </c>
    </row>
    <row r="92" spans="1:4" x14ac:dyDescent="0.4">
      <c r="A92" s="3">
        <v>91</v>
      </c>
      <c r="B92" s="5">
        <f t="shared" si="2"/>
        <v>-0.19002203552187116</v>
      </c>
      <c r="C92" s="5">
        <v>0.57829311117529869</v>
      </c>
      <c r="D92" s="5">
        <f t="shared" si="3"/>
        <v>0.38827107565342756</v>
      </c>
    </row>
    <row r="93" spans="1:4" x14ac:dyDescent="0.4">
      <c r="A93" s="3">
        <v>92</v>
      </c>
      <c r="B93" s="5">
        <f t="shared" si="2"/>
        <v>0.22312314092696461</v>
      </c>
      <c r="C93" s="5">
        <v>-1.128514668380376</v>
      </c>
      <c r="D93" s="5">
        <f t="shared" si="3"/>
        <v>-0.90539152745341134</v>
      </c>
    </row>
    <row r="94" spans="1:4" x14ac:dyDescent="0.4">
      <c r="A94" s="3">
        <v>93</v>
      </c>
      <c r="B94" s="5">
        <f t="shared" si="2"/>
        <v>-0.82402689628756742</v>
      </c>
      <c r="C94" s="5">
        <v>-0.25815324988798238</v>
      </c>
      <c r="D94" s="5">
        <f t="shared" si="3"/>
        <v>-1.0821801461755498</v>
      </c>
    </row>
    <row r="95" spans="1:4" x14ac:dyDescent="0.4">
      <c r="A95" s="3">
        <v>94</v>
      </c>
      <c r="B95" s="5">
        <f t="shared" si="2"/>
        <v>-0.31388425387071334</v>
      </c>
      <c r="C95" s="5">
        <v>0.91735046225949191</v>
      </c>
      <c r="D95" s="5">
        <f t="shared" si="3"/>
        <v>0.60346620838877851</v>
      </c>
    </row>
    <row r="96" spans="1:4" x14ac:dyDescent="0.4">
      <c r="A96" s="3">
        <v>95</v>
      </c>
      <c r="B96" s="5">
        <f t="shared" si="2"/>
        <v>0.95269461749816431</v>
      </c>
      <c r="C96" s="5">
        <v>-0.96475787358940579</v>
      </c>
      <c r="D96" s="5">
        <f t="shared" si="3"/>
        <v>-1.2063256091241481E-2</v>
      </c>
    </row>
    <row r="97" spans="1:4" x14ac:dyDescent="0.4">
      <c r="A97" s="3">
        <v>96</v>
      </c>
      <c r="B97" s="5">
        <f t="shared" si="2"/>
        <v>-0.30414272137437048</v>
      </c>
      <c r="C97" s="5">
        <v>1.2272380445210729</v>
      </c>
      <c r="D97" s="5">
        <f t="shared" si="3"/>
        <v>0.9230953231467024</v>
      </c>
    </row>
    <row r="98" spans="1:4" x14ac:dyDescent="0.4">
      <c r="A98" s="3">
        <v>97</v>
      </c>
      <c r="B98" s="5">
        <f t="shared" si="2"/>
        <v>0.65207772168739997</v>
      </c>
      <c r="C98" s="5">
        <v>-1.1899237506440841</v>
      </c>
      <c r="D98" s="5">
        <f t="shared" si="3"/>
        <v>-0.5378460289566841</v>
      </c>
    </row>
    <row r="99" spans="1:4" x14ac:dyDescent="0.4">
      <c r="A99" s="3">
        <v>98</v>
      </c>
      <c r="B99" s="5">
        <f t="shared" si="2"/>
        <v>-0.82880892861156297</v>
      </c>
      <c r="C99" s="5">
        <v>0.51059032557532191</v>
      </c>
      <c r="D99" s="5">
        <f t="shared" si="3"/>
        <v>-0.31821860303624105</v>
      </c>
    </row>
    <row r="100" spans="1:4" x14ac:dyDescent="0.4">
      <c r="A100" s="3">
        <v>99</v>
      </c>
      <c r="B100" s="5">
        <f t="shared" si="2"/>
        <v>4.0791532063406494E-2</v>
      </c>
      <c r="C100" s="5">
        <v>-0.38626467357971705</v>
      </c>
      <c r="D100" s="5">
        <f t="shared" si="3"/>
        <v>-0.34547314151631059</v>
      </c>
    </row>
    <row r="101" spans="1:4" x14ac:dyDescent="0.4">
      <c r="A101" s="3">
        <v>100</v>
      </c>
      <c r="B101" s="5">
        <f t="shared" si="2"/>
        <v>-8.5904083573659279E-2</v>
      </c>
      <c r="C101" s="5">
        <v>-0.76179730967851356</v>
      </c>
      <c r="D101" s="5">
        <f t="shared" si="3"/>
        <v>-0.84770139325217286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chao11370</cp:lastModifiedBy>
  <dcterms:created xsi:type="dcterms:W3CDTF">2022-09-18T10:49:30Z</dcterms:created>
  <dcterms:modified xsi:type="dcterms:W3CDTF">2022-11-19T06:21:34Z</dcterms:modified>
</cp:coreProperties>
</file>