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HY\20190608_web\bayesCO\20210922_追加\貼り付けexcel\"/>
    </mc:Choice>
  </mc:AlternateContent>
  <xr:revisionPtr revIDLastSave="0" documentId="13_ncr:1_{E92CBCB5-BE96-4ACC-83B5-6BE2782B97DB}" xr6:coauthVersionLast="47" xr6:coauthVersionMax="47" xr10:uidLastSave="{00000000-0000-0000-0000-000000000000}"/>
  <bookViews>
    <workbookView xWindow="4155" yWindow="1920" windowWidth="21600" windowHeight="11385" xr2:uid="{00000000-000D-0000-FFFF-FFFF00000000}"/>
  </bookViews>
  <sheets>
    <sheet name="$0" sheetId="2" r:id="rId1"/>
  </sheets>
  <externalReferences>
    <externalReference r:id="rId2"/>
    <externalReference r:id="rId3"/>
    <externalReference r:id="rId4"/>
  </externalReferences>
  <definedNames>
    <definedName name="\p" localSheetId="0">#REF!</definedName>
    <definedName name="\p">#REF!</definedName>
    <definedName name="a" localSheetId="0">#REF!</definedName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aa" localSheetId="0">#REF!</definedName>
    <definedName name="aa">#REF!</definedName>
    <definedName name="aaa" localSheetId="0">#REF!</definedName>
    <definedName name="aaa">#REF!</definedName>
    <definedName name="aaaasssss" localSheetId="0">#REF!</definedName>
    <definedName name="aaaasssss">#REF!</definedName>
    <definedName name="ai" localSheetId="0">#REF!</definedName>
    <definedName name="ai">#REF!</definedName>
    <definedName name="dashisai" localSheetId="0">#REF!</definedName>
    <definedName name="dashisai">#REF!</definedName>
    <definedName name="ｌ" localSheetId="0">#REF!</definedName>
    <definedName name="ｌ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mm" localSheetId="0">#REF!</definedName>
    <definedName name="mm">#REF!</definedName>
    <definedName name="N1_RATE_ONE" localSheetId="0">[2]結果表!$F$6</definedName>
    <definedName name="N1_RATE_ONE">[3]結果表!$K$4</definedName>
    <definedName name="N2_RATE_TWO" localSheetId="0">[2]結果表!$F$7</definedName>
    <definedName name="N2_RATE_TWO">[3]結果表!$K$5</definedName>
    <definedName name="N3_RATE_THREE" localSheetId="0">[2]結果表!$F$8</definedName>
    <definedName name="N3_RATE_THREE">[3]結果表!$K$6</definedName>
    <definedName name="N4_RATE_FOUR" localSheetId="0">[2]結果表!$F$9</definedName>
    <definedName name="N4_RATE_FOUR">[3]結果表!$K$7</definedName>
    <definedName name="Print_Area_MI" localSheetId="0">#REF!</definedName>
    <definedName name="Print_Area_MI">#REF!</definedName>
    <definedName name="ｗ" localSheetId="0">#REF!</definedName>
    <definedName name="ｗ">#REF!</definedName>
    <definedName name="Y" localSheetId="0">#REF!</definedName>
    <definedName name="Y">#REF!</definedName>
    <definedName name="あ" localSheetId="0">#REF!</definedName>
    <definedName name="あ">#REF!</definedName>
    <definedName name="あｓ" localSheetId="0">#REF!</definedName>
    <definedName name="あｓ">#REF!</definedName>
    <definedName name="あああ" localSheetId="0">#REF!</definedName>
    <definedName name="あああ">#REF!</definedName>
    <definedName name="さ" localSheetId="0">#REF!</definedName>
    <definedName name="さ">#REF!</definedName>
    <definedName name="め" localSheetId="0">#REF!</definedName>
    <definedName name="め">#REF!</definedName>
    <definedName name="自動" localSheetId="0">#REF!</definedName>
    <definedName name="自動">#REF!</definedName>
    <definedName name="自動車・関連品" localSheetId="0">#REF!</definedName>
    <definedName name="自動車・関連品">#REF!</definedName>
    <definedName name="伸び率" localSheetId="0">#REF!</definedName>
    <definedName name="伸び率">#REF!</definedName>
    <definedName name="内表紙" localSheetId="0">#REF!</definedName>
    <definedName name="内表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matsubara</author>
  </authors>
  <commentList>
    <comment ref="C49" authorId="0" shapeId="0" xr:uid="{39053DD1-55FB-4024-B556-BC09A89DD259}">
      <text>
        <r>
          <rPr>
            <b/>
            <sz val="9"/>
            <color indexed="81"/>
            <rFont val="MS P ゴシック"/>
            <family val="3"/>
            <charset val="128"/>
          </rPr>
          <t>matsubara: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<sst xmlns="http://schemas.openxmlformats.org/spreadsheetml/2006/main" count="14" uniqueCount="14">
  <si>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消費者物価指数（前年比％）</t>
    <rPh sb="0" eb="3">
      <t>ショウヒシャ</t>
    </rPh>
    <rPh sb="3" eb="5">
      <t>ブッカ</t>
    </rPh>
    <rPh sb="5" eb="7">
      <t>シスウ</t>
    </rPh>
    <rPh sb="8" eb="11">
      <t>ゼンネンヒ</t>
    </rPh>
    <phoneticPr fontId="5"/>
  </si>
  <si>
    <t>類・品物</t>
    <rPh sb="0" eb="1">
      <t>ルイ</t>
    </rPh>
    <rPh sb="2" eb="4">
      <t>シナモノ</t>
    </rPh>
    <phoneticPr fontId="5"/>
  </si>
  <si>
    <t>総合</t>
    <rPh sb="0" eb="2">
      <t>ソウゴウ</t>
    </rPh>
    <phoneticPr fontId="5"/>
  </si>
  <si>
    <t>生鮮食品を
除く総合</t>
    <rPh sb="0" eb="4">
      <t>セイセンショクヒン</t>
    </rPh>
    <rPh sb="6" eb="7">
      <t>ノゾ</t>
    </rPh>
    <rPh sb="8" eb="10">
      <t>ソウゴウ</t>
    </rPh>
    <phoneticPr fontId="5"/>
  </si>
  <si>
    <t>食料（酒類を除く）及び
エネルギーを除く総合</t>
    <rPh sb="0" eb="2">
      <t>ショクリョウ</t>
    </rPh>
    <rPh sb="3" eb="5">
      <t>サケルイ</t>
    </rPh>
    <rPh sb="6" eb="7">
      <t>ノゾ</t>
    </rPh>
    <rPh sb="9" eb="10">
      <t>オヨ</t>
    </rPh>
    <rPh sb="18" eb="19">
      <t>ノゾ</t>
    </rPh>
    <rPh sb="20" eb="22">
      <t>ソウゴウ</t>
    </rPh>
    <phoneticPr fontId="5"/>
  </si>
  <si>
    <t>ウェート</t>
    <phoneticPr fontId="5"/>
  </si>
  <si>
    <t>注）2010年基準（総務省）</t>
    <rPh sb="0" eb="1">
      <t>チュウ</t>
    </rPh>
    <rPh sb="6" eb="7">
      <t>ネン</t>
    </rPh>
    <rPh sb="7" eb="9">
      <t>キジュン</t>
    </rPh>
    <rPh sb="10" eb="13">
      <t>ソウムショウ</t>
    </rPh>
    <phoneticPr fontId="5"/>
  </si>
  <si>
    <t>国内企業物価指数、GDPデフレータ―</t>
    <rPh sb="0" eb="4">
      <t>コクナイキギョウ</t>
    </rPh>
    <rPh sb="4" eb="8">
      <t>ブッカシスウ</t>
    </rPh>
    <phoneticPr fontId="5"/>
  </si>
  <si>
    <t>年</t>
    <rPh sb="0" eb="1">
      <t>ネン</t>
    </rPh>
    <phoneticPr fontId="5"/>
  </si>
  <si>
    <t>国内企業物価指数
（総平均、前年比％）</t>
    <rPh sb="0" eb="2">
      <t>コクナイ</t>
    </rPh>
    <rPh sb="2" eb="4">
      <t>キギョウ</t>
    </rPh>
    <rPh sb="4" eb="8">
      <t>ブッカシスウ</t>
    </rPh>
    <rPh sb="10" eb="11">
      <t>ソウ</t>
    </rPh>
    <rPh sb="11" eb="13">
      <t>ヘイキン</t>
    </rPh>
    <rPh sb="14" eb="17">
      <t>ゼンネンヒ</t>
    </rPh>
    <phoneticPr fontId="5"/>
  </si>
  <si>
    <t>GDPデフレータ―
（前年比％）</t>
    <rPh sb="11" eb="14">
      <t>ゼンネンヒ</t>
    </rPh>
    <phoneticPr fontId="5"/>
  </si>
  <si>
    <t>注）国内企業物価指数は2005年基準（日本銀行）。</t>
    <rPh sb="0" eb="1">
      <t>チュウ</t>
    </rPh>
    <rPh sb="2" eb="8">
      <t>コクナイキギョウブッカ</t>
    </rPh>
    <rPh sb="8" eb="10">
      <t>シスウ</t>
    </rPh>
    <rPh sb="15" eb="16">
      <t>ネン</t>
    </rPh>
    <rPh sb="16" eb="18">
      <t>キジュン</t>
    </rPh>
    <rPh sb="19" eb="23">
      <t>ニホンギンコウ</t>
    </rPh>
    <phoneticPr fontId="5"/>
  </si>
  <si>
    <t>　　　GDPデフレータ―は、1994年までは平成2年基準、95年より</t>
    <phoneticPr fontId="5"/>
  </si>
  <si>
    <t>　　　平成17年基準（内閣府）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</si>
</sst>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0" fontId="8" fillId="0" borderId="0"/>
  </cellStyleXfs>
  <cellXfs count="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0" fontId="3" fillId="0" borderId="2" xfId="1" applyFont="1" applyBorder="1"/>
    <xf numFmtId="176" fontId="3" fillId="0" borderId="0" xfId="1" applyNumberFormat="1" applyFont="1"/>
    <xf numFmtId="0" fontId="3" fillId="0" borderId="3" xfId="1" applyFont="1" applyBorder="1"/>
    <xf numFmtId="176" fontId="3" fillId="0" borderId="3" xfId="1" applyNumberFormat="1" applyFont="1" applyBorder="1"/>
  </cellXfs>
  <cellStyles count="4">
    <cellStyle name="標準" xfId="0" builtinId="0"/>
    <cellStyle name="標準 10" xfId="3" xr:uid="{EA6A0BAE-4E90-4C71-8055-6549E260662B}"/>
    <cellStyle name="標準 2" xfId="2" xr:uid="{1F6A178A-65FB-4509-884D-639F14F6F88D}"/>
    <cellStyle name="標準 3" xfId="1" xr:uid="{66603458-5D98-4068-8CF4-A82DB80CF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国内企業物価指数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192059229897622E-2"/>
          <c:y val="0.17420195439739417"/>
          <c:w val="0.8892640523448464"/>
          <c:h val="0.6962726239024682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'$0'!$A$49:$A$90</c:f>
              <c:numCache>
                <c:formatCode>General</c:formatCode>
                <c:ptCount val="4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</c:numCache>
            </c:numRef>
          </c:cat>
          <c:val>
            <c:numRef>
              <c:f>'$0'!$B$49:$B$90</c:f>
              <c:numCache>
                <c:formatCode>0.0</c:formatCode>
                <c:ptCount val="42"/>
                <c:pt idx="0">
                  <c:v>3.4</c:v>
                </c:pt>
                <c:pt idx="1">
                  <c:v>-0.8</c:v>
                </c:pt>
                <c:pt idx="2">
                  <c:v>1.6</c:v>
                </c:pt>
                <c:pt idx="3">
                  <c:v>15.6</c:v>
                </c:pt>
                <c:pt idx="4">
                  <c:v>27.9</c:v>
                </c:pt>
                <c:pt idx="5">
                  <c:v>2.9</c:v>
                </c:pt>
                <c:pt idx="6">
                  <c:v>5.5</c:v>
                </c:pt>
                <c:pt idx="7">
                  <c:v>3.4</c:v>
                </c:pt>
                <c:pt idx="8">
                  <c:v>-0.5</c:v>
                </c:pt>
                <c:pt idx="9">
                  <c:v>5</c:v>
                </c:pt>
                <c:pt idx="10">
                  <c:v>15</c:v>
                </c:pt>
                <c:pt idx="11">
                  <c:v>1.5</c:v>
                </c:pt>
                <c:pt idx="12">
                  <c:v>0.5</c:v>
                </c:pt>
                <c:pt idx="13">
                  <c:v>-0.7</c:v>
                </c:pt>
                <c:pt idx="14">
                  <c:v>0.1</c:v>
                </c:pt>
                <c:pt idx="15">
                  <c:v>-0.8</c:v>
                </c:pt>
                <c:pt idx="16">
                  <c:v>-4.7</c:v>
                </c:pt>
                <c:pt idx="17">
                  <c:v>-3.1</c:v>
                </c:pt>
                <c:pt idx="18">
                  <c:v>-0.5</c:v>
                </c:pt>
                <c:pt idx="19">
                  <c:v>1.9</c:v>
                </c:pt>
                <c:pt idx="20">
                  <c:v>1.5</c:v>
                </c:pt>
                <c:pt idx="21">
                  <c:v>1</c:v>
                </c:pt>
                <c:pt idx="22">
                  <c:v>-0.9</c:v>
                </c:pt>
                <c:pt idx="23">
                  <c:v>-1.5</c:v>
                </c:pt>
                <c:pt idx="24">
                  <c:v>-1.6</c:v>
                </c:pt>
                <c:pt idx="25">
                  <c:v>-0.8</c:v>
                </c:pt>
                <c:pt idx="26">
                  <c:v>-1.6</c:v>
                </c:pt>
                <c:pt idx="27">
                  <c:v>0.7</c:v>
                </c:pt>
                <c:pt idx="28">
                  <c:v>-1.6</c:v>
                </c:pt>
                <c:pt idx="29">
                  <c:v>-1.4</c:v>
                </c:pt>
                <c:pt idx="30">
                  <c:v>0.1</c:v>
                </c:pt>
                <c:pt idx="31">
                  <c:v>-2.2999999999999998</c:v>
                </c:pt>
                <c:pt idx="32">
                  <c:v>-2.1</c:v>
                </c:pt>
                <c:pt idx="33">
                  <c:v>-0.8</c:v>
                </c:pt>
                <c:pt idx="34">
                  <c:v>1.2</c:v>
                </c:pt>
                <c:pt idx="35">
                  <c:v>1.7</c:v>
                </c:pt>
                <c:pt idx="36">
                  <c:v>2.2000000000000002</c:v>
                </c:pt>
                <c:pt idx="37">
                  <c:v>1.8</c:v>
                </c:pt>
                <c:pt idx="38">
                  <c:v>4.5999999999999996</c:v>
                </c:pt>
                <c:pt idx="39">
                  <c:v>-5.2</c:v>
                </c:pt>
                <c:pt idx="40">
                  <c:v>-0.1</c:v>
                </c:pt>
                <c:pt idx="41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2-4057-A855-78AD125F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846360"/>
        <c:axId val="463847016"/>
      </c:lineChart>
      <c:catAx>
        <c:axId val="46384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 sz="800"/>
                  <a:t>（年）</a:t>
                </a:r>
              </a:p>
            </c:rich>
          </c:tx>
          <c:layout>
            <c:manualLayout>
              <c:xMode val="edge"/>
              <c:yMode val="edge"/>
              <c:x val="0.94127024911070134"/>
              <c:y val="0.91960912052117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63847016"/>
        <c:crosses val="autoZero"/>
        <c:auto val="1"/>
        <c:lblAlgn val="ctr"/>
        <c:lblOffset val="100"/>
        <c:noMultiLvlLbl val="0"/>
      </c:catAx>
      <c:valAx>
        <c:axId val="46384701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 sz="800"/>
                  <a:t>（％）</a:t>
                </a:r>
              </a:p>
            </c:rich>
          </c:tx>
          <c:layout>
            <c:manualLayout>
              <c:xMode val="edge"/>
              <c:yMode val="edge"/>
              <c:x val="4.8833656991349603E-2"/>
              <c:y val="8.74957894106884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6384636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消費者物価指数（総合）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396535475223799E-2"/>
          <c:y val="0.1435928249458627"/>
          <c:w val="0.87094522269929275"/>
          <c:h val="0.7159827436992208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'$0'!$A$4:$A$44</c:f>
              <c:numCache>
                <c:formatCode>General</c:formatCode>
                <c:ptCount val="4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</c:numCache>
            </c:numRef>
          </c:cat>
          <c:val>
            <c:numRef>
              <c:f>'$0'!$B$4:$B$44</c:f>
              <c:numCache>
                <c:formatCode>0.0</c:formatCode>
                <c:ptCount val="41"/>
                <c:pt idx="0">
                  <c:v>6.3</c:v>
                </c:pt>
                <c:pt idx="1">
                  <c:v>4.9000000000000004</c:v>
                </c:pt>
                <c:pt idx="2">
                  <c:v>11.7</c:v>
                </c:pt>
                <c:pt idx="3">
                  <c:v>23.2</c:v>
                </c:pt>
                <c:pt idx="4">
                  <c:v>11.7</c:v>
                </c:pt>
                <c:pt idx="5">
                  <c:v>9.4</c:v>
                </c:pt>
                <c:pt idx="6">
                  <c:v>8.1</c:v>
                </c:pt>
                <c:pt idx="7">
                  <c:v>4.2</c:v>
                </c:pt>
                <c:pt idx="8">
                  <c:v>3.7</c:v>
                </c:pt>
                <c:pt idx="9">
                  <c:v>7.7</c:v>
                </c:pt>
                <c:pt idx="10">
                  <c:v>4.9000000000000004</c:v>
                </c:pt>
                <c:pt idx="11">
                  <c:v>2.8</c:v>
                </c:pt>
                <c:pt idx="12">
                  <c:v>1.9</c:v>
                </c:pt>
                <c:pt idx="13">
                  <c:v>2.2999999999999998</c:v>
                </c:pt>
                <c:pt idx="14">
                  <c:v>2</c:v>
                </c:pt>
                <c:pt idx="15">
                  <c:v>0.6</c:v>
                </c:pt>
                <c:pt idx="16">
                  <c:v>0.1</c:v>
                </c:pt>
                <c:pt idx="17">
                  <c:v>0.7</c:v>
                </c:pt>
                <c:pt idx="18">
                  <c:v>2.2999999999999998</c:v>
                </c:pt>
                <c:pt idx="19">
                  <c:v>3.1</c:v>
                </c:pt>
                <c:pt idx="20">
                  <c:v>3.3</c:v>
                </c:pt>
                <c:pt idx="21">
                  <c:v>1.6</c:v>
                </c:pt>
                <c:pt idx="22">
                  <c:v>1.3</c:v>
                </c:pt>
                <c:pt idx="23">
                  <c:v>0.7</c:v>
                </c:pt>
                <c:pt idx="24">
                  <c:v>-0.1</c:v>
                </c:pt>
                <c:pt idx="25">
                  <c:v>0.1</c:v>
                </c:pt>
                <c:pt idx="26">
                  <c:v>1.8</c:v>
                </c:pt>
                <c:pt idx="27">
                  <c:v>0.6</c:v>
                </c:pt>
                <c:pt idx="28">
                  <c:v>-0.3</c:v>
                </c:pt>
                <c:pt idx="29">
                  <c:v>-0.7</c:v>
                </c:pt>
                <c:pt idx="30">
                  <c:v>-0.7</c:v>
                </c:pt>
                <c:pt idx="31">
                  <c:v>-0.9</c:v>
                </c:pt>
                <c:pt idx="32">
                  <c:v>-0.3</c:v>
                </c:pt>
                <c:pt idx="33">
                  <c:v>0</c:v>
                </c:pt>
                <c:pt idx="34">
                  <c:v>-0.3</c:v>
                </c:pt>
                <c:pt idx="35">
                  <c:v>0.3</c:v>
                </c:pt>
                <c:pt idx="36">
                  <c:v>0</c:v>
                </c:pt>
                <c:pt idx="37">
                  <c:v>1.4</c:v>
                </c:pt>
                <c:pt idx="38">
                  <c:v>-1.4</c:v>
                </c:pt>
                <c:pt idx="39">
                  <c:v>-0.7</c:v>
                </c:pt>
                <c:pt idx="40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8-43E8-8E98-3B0F92382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847672"/>
        <c:axId val="463848000"/>
      </c:lineChart>
      <c:catAx>
        <c:axId val="463847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 sz="800"/>
                  <a:t>（年）</a:t>
                </a:r>
              </a:p>
            </c:rich>
          </c:tx>
          <c:layout>
            <c:manualLayout>
              <c:xMode val="edge"/>
              <c:yMode val="edge"/>
              <c:x val="0.91793435575502669"/>
              <c:y val="0.910488106077779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63848000"/>
        <c:crosses val="autoZero"/>
        <c:auto val="1"/>
        <c:lblAlgn val="ctr"/>
        <c:lblOffset val="100"/>
        <c:noMultiLvlLbl val="0"/>
      </c:catAx>
      <c:valAx>
        <c:axId val="46384800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 altLang="ja-JP" sz="800"/>
                  <a:t>(%)</a:t>
                </a:r>
                <a:endParaRPr lang="ja-JP" altLang="en-US" sz="800"/>
              </a:p>
            </c:rich>
          </c:tx>
          <c:layout>
            <c:manualLayout>
              <c:xMode val="edge"/>
              <c:yMode val="edge"/>
              <c:x val="4.7904188270584763E-2"/>
              <c:y val="5.17482368589474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63847672"/>
        <c:crossesAt val="1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Meiryo UI" panose="020B0604030504040204" pitchFamily="50" charset="-128"/>
                <a:ea typeface="Meiryo UI" panose="020B0604030504040204" pitchFamily="50" charset="-128"/>
              </a:rPr>
              <a:t>GDP</a:t>
            </a:r>
            <a:r>
              <a:rPr lang="ja-JP">
                <a:latin typeface="Meiryo UI" panose="020B0604030504040204" pitchFamily="50" charset="-128"/>
                <a:ea typeface="Meiryo UI" panose="020B0604030504040204" pitchFamily="50" charset="-128"/>
              </a:rPr>
              <a:t>デフレータ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5241219054525637E-2"/>
          <c:y val="0.15539985236783554"/>
          <c:w val="0.89619700184681761"/>
          <c:h val="0.7244973281716560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'$0'!$A$49:$A$90</c:f>
              <c:numCache>
                <c:formatCode>General</c:formatCode>
                <c:ptCount val="4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</c:numCache>
            </c:numRef>
          </c:cat>
          <c:val>
            <c:numRef>
              <c:f>'$0'!$C$49:$C$90</c:f>
              <c:numCache>
                <c:formatCode>0.0</c:formatCode>
                <c:ptCount val="42"/>
                <c:pt idx="0">
                  <c:v>6.9</c:v>
                </c:pt>
                <c:pt idx="1">
                  <c:v>5.4</c:v>
                </c:pt>
                <c:pt idx="2">
                  <c:v>5.6</c:v>
                </c:pt>
                <c:pt idx="3">
                  <c:v>12.7</c:v>
                </c:pt>
                <c:pt idx="4">
                  <c:v>20.8</c:v>
                </c:pt>
                <c:pt idx="5">
                  <c:v>7.2</c:v>
                </c:pt>
                <c:pt idx="6">
                  <c:v>8</c:v>
                </c:pt>
                <c:pt idx="7">
                  <c:v>6.7</c:v>
                </c:pt>
                <c:pt idx="8">
                  <c:v>4.5999999999999996</c:v>
                </c:pt>
                <c:pt idx="9">
                  <c:v>2.8</c:v>
                </c:pt>
                <c:pt idx="10">
                  <c:v>5.4</c:v>
                </c:pt>
                <c:pt idx="11">
                  <c:v>4.0999999999999996</c:v>
                </c:pt>
                <c:pt idx="12">
                  <c:v>1.8</c:v>
                </c:pt>
                <c:pt idx="13">
                  <c:v>1.8</c:v>
                </c:pt>
                <c:pt idx="14">
                  <c:v>2.6</c:v>
                </c:pt>
                <c:pt idx="15">
                  <c:v>2.1</c:v>
                </c:pt>
                <c:pt idx="16">
                  <c:v>1.7</c:v>
                </c:pt>
                <c:pt idx="17">
                  <c:v>0.1</c:v>
                </c:pt>
                <c:pt idx="18">
                  <c:v>0.7</c:v>
                </c:pt>
                <c:pt idx="19">
                  <c:v>2</c:v>
                </c:pt>
                <c:pt idx="20">
                  <c:v>2.2999999999999998</c:v>
                </c:pt>
                <c:pt idx="21">
                  <c:v>2.7</c:v>
                </c:pt>
                <c:pt idx="22">
                  <c:v>1.7</c:v>
                </c:pt>
                <c:pt idx="23">
                  <c:v>0.6</c:v>
                </c:pt>
                <c:pt idx="24">
                  <c:v>0.2</c:v>
                </c:pt>
                <c:pt idx="25">
                  <c:v>-0.7</c:v>
                </c:pt>
                <c:pt idx="26">
                  <c:v>-0.6</c:v>
                </c:pt>
                <c:pt idx="27">
                  <c:v>0.6</c:v>
                </c:pt>
                <c:pt idx="28">
                  <c:v>-0.6</c:v>
                </c:pt>
                <c:pt idx="29">
                  <c:v>-1.3</c:v>
                </c:pt>
                <c:pt idx="30">
                  <c:v>-1.2</c:v>
                </c:pt>
                <c:pt idx="31">
                  <c:v>-1.2</c:v>
                </c:pt>
                <c:pt idx="32">
                  <c:v>-1.6</c:v>
                </c:pt>
                <c:pt idx="33">
                  <c:v>-1.7</c:v>
                </c:pt>
                <c:pt idx="34">
                  <c:v>-1.4</c:v>
                </c:pt>
                <c:pt idx="35">
                  <c:v>-1.3</c:v>
                </c:pt>
                <c:pt idx="36">
                  <c:v>-1.1000000000000001</c:v>
                </c:pt>
                <c:pt idx="37">
                  <c:v>-0.9</c:v>
                </c:pt>
                <c:pt idx="38">
                  <c:v>-1.3</c:v>
                </c:pt>
                <c:pt idx="39">
                  <c:v>-0.5</c:v>
                </c:pt>
                <c:pt idx="40">
                  <c:v>-2.2000000000000002</c:v>
                </c:pt>
                <c:pt idx="41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8-4425-85D8-BF1DEC098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930056"/>
        <c:axId val="553925464"/>
      </c:lineChart>
      <c:catAx>
        <c:axId val="553930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（年）</a:t>
                </a:r>
              </a:p>
            </c:rich>
          </c:tx>
          <c:layout>
            <c:manualLayout>
              <c:xMode val="edge"/>
              <c:yMode val="edge"/>
              <c:x val="0.94589335244182005"/>
              <c:y val="0.90978255965928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3925464"/>
        <c:crosses val="autoZero"/>
        <c:auto val="1"/>
        <c:lblAlgn val="ctr"/>
        <c:lblOffset val="100"/>
        <c:noMultiLvlLbl val="0"/>
      </c:catAx>
      <c:valAx>
        <c:axId val="55392546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 sz="80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（％）</a:t>
                </a:r>
              </a:p>
            </c:rich>
          </c:tx>
          <c:layout>
            <c:manualLayout>
              <c:xMode val="edge"/>
              <c:yMode val="edge"/>
              <c:x val="3.6150363343152865E-2"/>
              <c:y val="7.7563441620893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393005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20</xdr:row>
      <xdr:rowOff>11430</xdr:rowOff>
    </xdr:from>
    <xdr:to>
      <xdr:col>15</xdr:col>
      <xdr:colOff>-1</xdr:colOff>
      <xdr:row>36</xdr:row>
      <xdr:rowOff>78105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85F8721-C188-441E-A43E-6AC32EFB6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492919</xdr:colOff>
      <xdr:row>1</xdr:row>
      <xdr:rowOff>28575</xdr:rowOff>
    </xdr:from>
    <xdr:to>
      <xdr:col>15</xdr:col>
      <xdr:colOff>54769</xdr:colOff>
      <xdr:row>18</xdr:row>
      <xdr:rowOff>7620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3274B75E-9F8A-4021-BBE0-8512677F35DB}"/>
            </a:ext>
          </a:extLst>
        </xdr:cNvPr>
        <xdr:cNvGrpSpPr/>
      </xdr:nvGrpSpPr>
      <xdr:grpSpPr>
        <a:xfrm>
          <a:off x="5779294" y="207169"/>
          <a:ext cx="7158038" cy="3193732"/>
          <a:chOff x="5779294" y="207169"/>
          <a:chExt cx="7158038" cy="3193732"/>
        </a:xfrm>
      </xdr:grpSpPr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7F036B66-B6C9-42E6-9460-9234B8F072AA}"/>
              </a:ext>
            </a:extLst>
          </xdr:cNvPr>
          <xdr:cNvGraphicFramePr>
            <a:graphicFrameLocks/>
          </xdr:cNvGraphicFramePr>
        </xdr:nvGraphicFramePr>
        <xdr:xfrm>
          <a:off x="5779294" y="207169"/>
          <a:ext cx="7158038" cy="31937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DBF4FAB1-8471-4769-8CA8-DC1A61132998}"/>
              </a:ext>
            </a:extLst>
          </xdr:cNvPr>
          <xdr:cNvSpPr/>
        </xdr:nvSpPr>
        <xdr:spPr>
          <a:xfrm>
            <a:off x="6286500" y="622803"/>
            <a:ext cx="6226970" cy="16301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474A06D4-C237-43C4-B002-0D4FEF0FCB64}"/>
              </a:ext>
            </a:extLst>
          </xdr:cNvPr>
          <xdr:cNvSpPr/>
        </xdr:nvSpPr>
        <xdr:spPr>
          <a:xfrm rot="5400000">
            <a:off x="11183863" y="1527898"/>
            <a:ext cx="2738439" cy="11127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238125</xdr:colOff>
      <xdr:row>20</xdr:row>
      <xdr:rowOff>11909</xdr:rowOff>
    </xdr:from>
    <xdr:to>
      <xdr:col>14</xdr:col>
      <xdr:colOff>492322</xdr:colOff>
      <xdr:row>34</xdr:row>
      <xdr:rowOff>59537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4E8D74F-49F7-44A8-BB52-99948AE8B0FF}"/>
            </a:ext>
          </a:extLst>
        </xdr:cNvPr>
        <xdr:cNvGrpSpPr/>
      </xdr:nvGrpSpPr>
      <xdr:grpSpPr>
        <a:xfrm>
          <a:off x="6215063" y="3762378"/>
          <a:ext cx="6469259" cy="2547940"/>
          <a:chOff x="6215063" y="3762378"/>
          <a:chExt cx="6469259" cy="2547940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CFAE7F91-4F83-4BF8-A21C-7A364F427EDB}"/>
              </a:ext>
            </a:extLst>
          </xdr:cNvPr>
          <xdr:cNvSpPr/>
        </xdr:nvSpPr>
        <xdr:spPr>
          <a:xfrm>
            <a:off x="6215063" y="4158959"/>
            <a:ext cx="6441281" cy="1686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79D9D295-5DAC-477A-B2D9-7E207CA59303}"/>
              </a:ext>
            </a:extLst>
          </xdr:cNvPr>
          <xdr:cNvSpPr/>
        </xdr:nvSpPr>
        <xdr:spPr>
          <a:xfrm rot="5400000">
            <a:off x="11358587" y="4984583"/>
            <a:ext cx="2547940" cy="10353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419099</xdr:colOff>
      <xdr:row>38</xdr:row>
      <xdr:rowOff>36195</xdr:rowOff>
    </xdr:from>
    <xdr:to>
      <xdr:col>15</xdr:col>
      <xdr:colOff>47624</xdr:colOff>
      <xdr:row>54</xdr:row>
      <xdr:rowOff>59055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1ACECEB-846C-4338-8E66-3B0DE39D3B9A}"/>
            </a:ext>
          </a:extLst>
        </xdr:cNvPr>
        <xdr:cNvGrpSpPr/>
      </xdr:nvGrpSpPr>
      <xdr:grpSpPr>
        <a:xfrm>
          <a:off x="5705474" y="7001351"/>
          <a:ext cx="7224713" cy="3058954"/>
          <a:chOff x="5705474" y="7001351"/>
          <a:chExt cx="7224713" cy="3058954"/>
        </a:xfrm>
      </xdr:grpSpPr>
      <xdr:graphicFrame macro="">
        <xdr:nvGraphicFramePr>
          <xdr:cNvPr id="11" name="グラフ 10">
            <a:extLst>
              <a:ext uri="{FF2B5EF4-FFF2-40B4-BE49-F238E27FC236}">
                <a16:creationId xmlns:a16="http://schemas.microsoft.com/office/drawing/2014/main" id="{F67FC41C-0C4F-46B5-B600-C09C035BF342}"/>
              </a:ext>
            </a:extLst>
          </xdr:cNvPr>
          <xdr:cNvGraphicFramePr>
            <a:graphicFrameLocks/>
          </xdr:cNvGraphicFramePr>
        </xdr:nvGraphicFramePr>
        <xdr:xfrm>
          <a:off x="5705474" y="7001351"/>
          <a:ext cx="7224713" cy="305895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58783F1A-9DCE-4648-ABA2-7D50AF33B325}"/>
              </a:ext>
            </a:extLst>
          </xdr:cNvPr>
          <xdr:cNvSpPr/>
        </xdr:nvSpPr>
        <xdr:spPr>
          <a:xfrm>
            <a:off x="6191251" y="7468897"/>
            <a:ext cx="6441281" cy="1686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C29A3B31-FBD8-4621-B84C-1008D38988E9}"/>
              </a:ext>
            </a:extLst>
          </xdr:cNvPr>
          <xdr:cNvSpPr/>
        </xdr:nvSpPr>
        <xdr:spPr>
          <a:xfrm rot="5400000">
            <a:off x="11358587" y="8377864"/>
            <a:ext cx="2547940" cy="10353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0024;&#21892;&#26657;&#27491;&#12522;&#1247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Users\011876\Desktop\&#35222;&#32884;&#29575;&#65288;&#26178;&#31995;&#21015;&#65289;\1997-2001_NHK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na1a.vroa.videor.co.jp\Div_TV\TVR\&#20849;&#26377;\61_&#12486;&#12524;&#12499;&#35519;&#26619;&#30333;&#26360;\2019\&#12487;&#12540;&#12479;&#20316;&#25104;&#12501;&#12457;&#12523;&#12480;\&#39640;&#19990;&#24111;TS&#65286;SG\(&#12487;&#12540;&#12479;)&#12521;&#12531;&#12461;&#12531;&#12464;\TS&#12521;&#12531;&#12461;&#12531;&#12464;_19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項目"/>
      <sheetName val="$0"/>
      <sheetName val="$1_1"/>
      <sheetName val="$1_2"/>
      <sheetName val="$1_3"/>
      <sheetName val="$2"/>
      <sheetName val="$3"/>
      <sheetName val="$6"/>
      <sheetName val="$7"/>
      <sheetName val="$7_1"/>
      <sheetName val="$9"/>
      <sheetName val="$11"/>
      <sheetName val="$12"/>
      <sheetName val="$16"/>
      <sheetName val="$19"/>
      <sheetName val="$21"/>
      <sheetName val="$22"/>
      <sheetName val="$24"/>
      <sheetName val="$24_1"/>
      <sheetName val="$24_2"/>
      <sheetName val="$25"/>
      <sheetName val="$26"/>
      <sheetName val="$27"/>
      <sheetName val="$28"/>
      <sheetName val="$29"/>
      <sheetName val="$31"/>
      <sheetName val="$1_1モノクロ"/>
      <sheetName val="$1_2モノクロ"/>
      <sheetName val="$1_3モノクロ"/>
    </sheetNames>
    <sheetDataSet>
      <sheetData sheetId="0"/>
      <sheetData sheetId="1">
        <row r="4">
          <cell r="A4">
            <v>1971</v>
          </cell>
          <cell r="B4">
            <v>6.3</v>
          </cell>
        </row>
        <row r="5">
          <cell r="A5">
            <v>1972</v>
          </cell>
          <cell r="B5">
            <v>4.9000000000000004</v>
          </cell>
        </row>
        <row r="6">
          <cell r="A6">
            <v>1973</v>
          </cell>
          <cell r="B6">
            <v>11.7</v>
          </cell>
        </row>
        <row r="7">
          <cell r="A7">
            <v>1974</v>
          </cell>
          <cell r="B7">
            <v>23.2</v>
          </cell>
        </row>
        <row r="8">
          <cell r="A8">
            <v>1975</v>
          </cell>
          <cell r="B8">
            <v>11.7</v>
          </cell>
        </row>
        <row r="9">
          <cell r="A9">
            <v>1976</v>
          </cell>
          <cell r="B9">
            <v>9.4</v>
          </cell>
        </row>
        <row r="10">
          <cell r="A10">
            <v>1977</v>
          </cell>
          <cell r="B10">
            <v>8.1</v>
          </cell>
        </row>
        <row r="11">
          <cell r="A11">
            <v>1978</v>
          </cell>
          <cell r="B11">
            <v>4.2</v>
          </cell>
        </row>
        <row r="12">
          <cell r="A12">
            <v>1979</v>
          </cell>
          <cell r="B12">
            <v>3.7</v>
          </cell>
        </row>
        <row r="13">
          <cell r="A13">
            <v>1980</v>
          </cell>
          <cell r="B13">
            <v>7.7</v>
          </cell>
        </row>
        <row r="14">
          <cell r="A14">
            <v>1981</v>
          </cell>
          <cell r="B14">
            <v>4.9000000000000004</v>
          </cell>
        </row>
        <row r="15">
          <cell r="A15">
            <v>1982</v>
          </cell>
          <cell r="B15">
            <v>2.8</v>
          </cell>
        </row>
        <row r="16">
          <cell r="A16">
            <v>1983</v>
          </cell>
          <cell r="B16">
            <v>1.9</v>
          </cell>
        </row>
        <row r="17">
          <cell r="A17">
            <v>1984</v>
          </cell>
          <cell r="B17">
            <v>2.2999999999999998</v>
          </cell>
        </row>
        <row r="18">
          <cell r="A18">
            <v>1985</v>
          </cell>
          <cell r="B18">
            <v>2</v>
          </cell>
        </row>
        <row r="19">
          <cell r="A19">
            <v>1986</v>
          </cell>
          <cell r="B19">
            <v>0.6</v>
          </cell>
        </row>
        <row r="20">
          <cell r="A20">
            <v>1987</v>
          </cell>
          <cell r="B20">
            <v>0.1</v>
          </cell>
        </row>
        <row r="21">
          <cell r="A21">
            <v>1988</v>
          </cell>
          <cell r="B21">
            <v>0.7</v>
          </cell>
        </row>
        <row r="22">
          <cell r="A22">
            <v>1989</v>
          </cell>
          <cell r="B22">
            <v>2.2999999999999998</v>
          </cell>
        </row>
        <row r="23">
          <cell r="A23">
            <v>1990</v>
          </cell>
          <cell r="B23">
            <v>3.1</v>
          </cell>
        </row>
        <row r="24">
          <cell r="A24">
            <v>1991</v>
          </cell>
          <cell r="B24">
            <v>3.3</v>
          </cell>
        </row>
        <row r="25">
          <cell r="A25">
            <v>1992</v>
          </cell>
          <cell r="B25">
            <v>1.6</v>
          </cell>
        </row>
        <row r="26">
          <cell r="A26">
            <v>1993</v>
          </cell>
          <cell r="B26">
            <v>1.3</v>
          </cell>
        </row>
        <row r="27">
          <cell r="A27">
            <v>1994</v>
          </cell>
          <cell r="B27">
            <v>0.7</v>
          </cell>
        </row>
        <row r="28">
          <cell r="A28">
            <v>1995</v>
          </cell>
          <cell r="B28">
            <v>-0.1</v>
          </cell>
        </row>
        <row r="29">
          <cell r="A29">
            <v>1996</v>
          </cell>
          <cell r="B29">
            <v>0.1</v>
          </cell>
        </row>
        <row r="30">
          <cell r="A30">
            <v>1997</v>
          </cell>
          <cell r="B30">
            <v>1.8</v>
          </cell>
        </row>
        <row r="31">
          <cell r="A31">
            <v>1998</v>
          </cell>
          <cell r="B31">
            <v>0.6</v>
          </cell>
        </row>
        <row r="32">
          <cell r="A32">
            <v>1999</v>
          </cell>
          <cell r="B32">
            <v>-0.3</v>
          </cell>
        </row>
        <row r="33">
          <cell r="A33">
            <v>2000</v>
          </cell>
          <cell r="B33">
            <v>-0.7</v>
          </cell>
        </row>
        <row r="34">
          <cell r="A34">
            <v>2001</v>
          </cell>
          <cell r="B34">
            <v>-0.7</v>
          </cell>
        </row>
        <row r="35">
          <cell r="A35">
            <v>2002</v>
          </cell>
          <cell r="B35">
            <v>-0.9</v>
          </cell>
        </row>
        <row r="36">
          <cell r="A36">
            <v>2003</v>
          </cell>
          <cell r="B36">
            <v>-0.3</v>
          </cell>
        </row>
        <row r="37">
          <cell r="A37">
            <v>2004</v>
          </cell>
          <cell r="B37">
            <v>0</v>
          </cell>
        </row>
        <row r="38">
          <cell r="A38">
            <v>2005</v>
          </cell>
          <cell r="B38">
            <v>-0.3</v>
          </cell>
        </row>
        <row r="39">
          <cell r="A39">
            <v>2006</v>
          </cell>
          <cell r="B39">
            <v>0.3</v>
          </cell>
        </row>
        <row r="40">
          <cell r="A40">
            <v>2007</v>
          </cell>
          <cell r="B40">
            <v>0</v>
          </cell>
        </row>
        <row r="41">
          <cell r="A41">
            <v>2008</v>
          </cell>
          <cell r="B41">
            <v>1.4</v>
          </cell>
        </row>
        <row r="42">
          <cell r="A42">
            <v>2009</v>
          </cell>
          <cell r="B42">
            <v>-1.4</v>
          </cell>
        </row>
        <row r="43">
          <cell r="A43">
            <v>2010</v>
          </cell>
          <cell r="B43">
            <v>-0.7</v>
          </cell>
        </row>
        <row r="44">
          <cell r="A44">
            <v>2011</v>
          </cell>
          <cell r="B44">
            <v>-0.3</v>
          </cell>
        </row>
        <row r="49">
          <cell r="A49">
            <v>1970</v>
          </cell>
          <cell r="B49">
            <v>3.4</v>
          </cell>
          <cell r="C49">
            <v>6.9</v>
          </cell>
        </row>
        <row r="50">
          <cell r="A50">
            <v>1971</v>
          </cell>
          <cell r="B50">
            <v>-0.8</v>
          </cell>
          <cell r="C50">
            <v>5.4</v>
          </cell>
        </row>
        <row r="51">
          <cell r="A51">
            <v>1972</v>
          </cell>
          <cell r="B51">
            <v>1.6</v>
          </cell>
          <cell r="C51">
            <v>5.6</v>
          </cell>
        </row>
        <row r="52">
          <cell r="A52">
            <v>1973</v>
          </cell>
          <cell r="B52">
            <v>15.6</v>
          </cell>
          <cell r="C52">
            <v>12.7</v>
          </cell>
        </row>
        <row r="53">
          <cell r="A53">
            <v>1974</v>
          </cell>
          <cell r="B53">
            <v>27.9</v>
          </cell>
          <cell r="C53">
            <v>20.8</v>
          </cell>
        </row>
        <row r="54">
          <cell r="A54">
            <v>1975</v>
          </cell>
          <cell r="B54">
            <v>2.9</v>
          </cell>
          <cell r="C54">
            <v>7.2</v>
          </cell>
        </row>
        <row r="55">
          <cell r="A55">
            <v>1976</v>
          </cell>
          <cell r="B55">
            <v>5.5</v>
          </cell>
          <cell r="C55">
            <v>8</v>
          </cell>
        </row>
        <row r="56">
          <cell r="A56">
            <v>1977</v>
          </cell>
          <cell r="B56">
            <v>3.4</v>
          </cell>
          <cell r="C56">
            <v>6.7</v>
          </cell>
        </row>
        <row r="57">
          <cell r="A57">
            <v>1978</v>
          </cell>
          <cell r="B57">
            <v>-0.5</v>
          </cell>
          <cell r="C57">
            <v>4.5999999999999996</v>
          </cell>
        </row>
        <row r="58">
          <cell r="A58">
            <v>1979</v>
          </cell>
          <cell r="B58">
            <v>5</v>
          </cell>
          <cell r="C58">
            <v>2.8</v>
          </cell>
        </row>
        <row r="59">
          <cell r="A59">
            <v>1980</v>
          </cell>
          <cell r="B59">
            <v>15</v>
          </cell>
          <cell r="C59">
            <v>5.4</v>
          </cell>
        </row>
        <row r="60">
          <cell r="A60">
            <v>1981</v>
          </cell>
          <cell r="B60">
            <v>1.5</v>
          </cell>
          <cell r="C60">
            <v>4.0999999999999996</v>
          </cell>
        </row>
        <row r="61">
          <cell r="A61">
            <v>1982</v>
          </cell>
          <cell r="B61">
            <v>0.5</v>
          </cell>
          <cell r="C61">
            <v>1.8</v>
          </cell>
        </row>
        <row r="62">
          <cell r="A62">
            <v>1983</v>
          </cell>
          <cell r="B62">
            <v>-0.7</v>
          </cell>
          <cell r="C62">
            <v>1.8</v>
          </cell>
        </row>
        <row r="63">
          <cell r="A63">
            <v>1984</v>
          </cell>
          <cell r="B63">
            <v>0.1</v>
          </cell>
          <cell r="C63">
            <v>2.6</v>
          </cell>
        </row>
        <row r="64">
          <cell r="A64">
            <v>1985</v>
          </cell>
          <cell r="B64">
            <v>-0.8</v>
          </cell>
          <cell r="C64">
            <v>2.1</v>
          </cell>
        </row>
        <row r="65">
          <cell r="A65">
            <v>1986</v>
          </cell>
          <cell r="B65">
            <v>-4.7</v>
          </cell>
          <cell r="C65">
            <v>1.7</v>
          </cell>
        </row>
        <row r="66">
          <cell r="A66">
            <v>1987</v>
          </cell>
          <cell r="B66">
            <v>-3.1</v>
          </cell>
          <cell r="C66">
            <v>0.1</v>
          </cell>
        </row>
        <row r="67">
          <cell r="A67">
            <v>1988</v>
          </cell>
          <cell r="B67">
            <v>-0.5</v>
          </cell>
          <cell r="C67">
            <v>0.7</v>
          </cell>
        </row>
        <row r="68">
          <cell r="A68">
            <v>1989</v>
          </cell>
          <cell r="B68">
            <v>1.9</v>
          </cell>
          <cell r="C68">
            <v>2</v>
          </cell>
        </row>
        <row r="69">
          <cell r="A69">
            <v>1990</v>
          </cell>
          <cell r="B69">
            <v>1.5</v>
          </cell>
          <cell r="C69">
            <v>2.2999999999999998</v>
          </cell>
        </row>
        <row r="70">
          <cell r="A70">
            <v>1991</v>
          </cell>
          <cell r="B70">
            <v>1</v>
          </cell>
          <cell r="C70">
            <v>2.7</v>
          </cell>
        </row>
        <row r="71">
          <cell r="A71">
            <v>1992</v>
          </cell>
          <cell r="B71">
            <v>-0.9</v>
          </cell>
          <cell r="C71">
            <v>1.7</v>
          </cell>
        </row>
        <row r="72">
          <cell r="A72">
            <v>1993</v>
          </cell>
          <cell r="B72">
            <v>-1.5</v>
          </cell>
          <cell r="C72">
            <v>0.6</v>
          </cell>
        </row>
        <row r="73">
          <cell r="A73">
            <v>1994</v>
          </cell>
          <cell r="B73">
            <v>-1.6</v>
          </cell>
          <cell r="C73">
            <v>0.2</v>
          </cell>
        </row>
        <row r="74">
          <cell r="A74">
            <v>1995</v>
          </cell>
          <cell r="B74">
            <v>-0.8</v>
          </cell>
          <cell r="C74">
            <v>-0.7</v>
          </cell>
        </row>
        <row r="75">
          <cell r="A75">
            <v>1996</v>
          </cell>
          <cell r="B75">
            <v>-1.6</v>
          </cell>
          <cell r="C75">
            <v>-0.6</v>
          </cell>
        </row>
        <row r="76">
          <cell r="A76">
            <v>1997</v>
          </cell>
          <cell r="B76">
            <v>0.7</v>
          </cell>
          <cell r="C76">
            <v>0.6</v>
          </cell>
        </row>
        <row r="77">
          <cell r="A77">
            <v>1998</v>
          </cell>
          <cell r="B77">
            <v>-1.6</v>
          </cell>
          <cell r="C77">
            <v>-0.6</v>
          </cell>
        </row>
        <row r="78">
          <cell r="A78">
            <v>1999</v>
          </cell>
          <cell r="B78">
            <v>-1.4</v>
          </cell>
          <cell r="C78">
            <v>-1.3</v>
          </cell>
        </row>
        <row r="79">
          <cell r="A79">
            <v>2000</v>
          </cell>
          <cell r="B79">
            <v>0.1</v>
          </cell>
          <cell r="C79">
            <v>-1.2</v>
          </cell>
        </row>
        <row r="80">
          <cell r="A80">
            <v>2001</v>
          </cell>
          <cell r="B80">
            <v>-2.2999999999999998</v>
          </cell>
          <cell r="C80">
            <v>-1.2</v>
          </cell>
        </row>
        <row r="81">
          <cell r="A81">
            <v>2002</v>
          </cell>
          <cell r="B81">
            <v>-2.1</v>
          </cell>
          <cell r="C81">
            <v>-1.6</v>
          </cell>
        </row>
        <row r="82">
          <cell r="A82">
            <v>2003</v>
          </cell>
          <cell r="B82">
            <v>-0.8</v>
          </cell>
          <cell r="C82">
            <v>-1.7</v>
          </cell>
        </row>
        <row r="83">
          <cell r="A83">
            <v>2004</v>
          </cell>
          <cell r="B83">
            <v>1.2</v>
          </cell>
          <cell r="C83">
            <v>-1.4</v>
          </cell>
        </row>
        <row r="84">
          <cell r="A84">
            <v>2005</v>
          </cell>
          <cell r="B84">
            <v>1.7</v>
          </cell>
          <cell r="C84">
            <v>-1.3</v>
          </cell>
        </row>
        <row r="85">
          <cell r="A85">
            <v>2006</v>
          </cell>
          <cell r="B85">
            <v>2.2000000000000002</v>
          </cell>
          <cell r="C85">
            <v>-1.1000000000000001</v>
          </cell>
        </row>
        <row r="86">
          <cell r="A86">
            <v>2007</v>
          </cell>
          <cell r="B86">
            <v>1.8</v>
          </cell>
          <cell r="C86">
            <v>-0.9</v>
          </cell>
        </row>
        <row r="87">
          <cell r="A87">
            <v>2008</v>
          </cell>
          <cell r="B87">
            <v>4.5999999999999996</v>
          </cell>
          <cell r="C87">
            <v>-1.3</v>
          </cell>
        </row>
        <row r="88">
          <cell r="A88">
            <v>2009</v>
          </cell>
          <cell r="B88">
            <v>-5.2</v>
          </cell>
          <cell r="C88">
            <v>-0.5</v>
          </cell>
        </row>
        <row r="89">
          <cell r="A89">
            <v>2010</v>
          </cell>
          <cell r="B89">
            <v>-0.1</v>
          </cell>
          <cell r="C89">
            <v>-2.2000000000000002</v>
          </cell>
        </row>
        <row r="90">
          <cell r="A90">
            <v>2011</v>
          </cell>
          <cell r="B90">
            <v>2.1</v>
          </cell>
          <cell r="C90">
            <v>-2.1</v>
          </cell>
        </row>
      </sheetData>
      <sheetData sheetId="2">
        <row r="1">
          <cell r="A1" t="str">
            <v>この3か月間で使用されたファンデーションの中で一番よくお使いになっているもの</v>
          </cell>
        </row>
        <row r="3">
          <cell r="B3" t="str">
            <v>CF</v>
          </cell>
          <cell r="C3" t="str">
            <v>PV</v>
          </cell>
          <cell r="D3" t="str">
            <v>OB</v>
          </cell>
          <cell r="E3" t="str">
            <v>CD</v>
          </cell>
          <cell r="F3" t="str">
            <v>MG</v>
          </cell>
          <cell r="G3" t="str">
            <v>IG</v>
          </cell>
          <cell r="H3" t="str">
            <v>RK</v>
          </cell>
          <cell r="I3" t="str">
            <v>EP</v>
          </cell>
          <cell r="J3" t="str">
            <v>LD</v>
          </cell>
          <cell r="K3" t="str">
            <v>MD</v>
          </cell>
          <cell r="L3" t="str">
            <v>CM</v>
          </cell>
          <cell r="M3" t="str">
            <v>BC</v>
          </cell>
          <cell r="N3" t="str">
            <v>SZ</v>
          </cell>
          <cell r="O3" t="str">
            <v>KT</v>
          </cell>
        </row>
        <row r="4">
          <cell r="A4" t="str">
            <v>女性全体 (n=1,367)</v>
          </cell>
          <cell r="B4">
            <v>17</v>
          </cell>
          <cell r="C4">
            <v>10.4</v>
          </cell>
          <cell r="D4">
            <v>10.199999999999999</v>
          </cell>
          <cell r="E4">
            <v>10</v>
          </cell>
          <cell r="F4">
            <v>9.4</v>
          </cell>
          <cell r="G4">
            <v>5.2</v>
          </cell>
          <cell r="H4">
            <v>5</v>
          </cell>
          <cell r="I4">
            <v>4.9000000000000004</v>
          </cell>
          <cell r="J4">
            <v>4.9000000000000004</v>
          </cell>
          <cell r="K4">
            <v>4.7</v>
          </cell>
          <cell r="L4">
            <v>4.7</v>
          </cell>
          <cell r="M4">
            <v>4.7</v>
          </cell>
          <cell r="N4">
            <v>4.7</v>
          </cell>
          <cell r="O4">
            <v>4.2</v>
          </cell>
        </row>
        <row r="5">
          <cell r="A5" t="str">
            <v>10代 (n=254)</v>
          </cell>
          <cell r="B5">
            <v>14.8</v>
          </cell>
          <cell r="C5">
            <v>3.7</v>
          </cell>
          <cell r="D5">
            <v>3.7</v>
          </cell>
          <cell r="E5">
            <v>7.4</v>
          </cell>
          <cell r="F5">
            <v>3.7</v>
          </cell>
          <cell r="G5">
            <v>7.4</v>
          </cell>
          <cell r="H5">
            <v>0</v>
          </cell>
          <cell r="I5">
            <v>3.7</v>
          </cell>
          <cell r="J5">
            <v>0</v>
          </cell>
          <cell r="K5">
            <v>0</v>
          </cell>
          <cell r="L5">
            <v>37</v>
          </cell>
          <cell r="M5">
            <v>0</v>
          </cell>
          <cell r="N5">
            <v>3.7</v>
          </cell>
          <cell r="O5">
            <v>14.8</v>
          </cell>
        </row>
        <row r="6">
          <cell r="A6" t="str">
            <v>20代 (n=401)</v>
          </cell>
          <cell r="B6">
            <v>12.2</v>
          </cell>
          <cell r="C6">
            <v>5.2</v>
          </cell>
          <cell r="D6">
            <v>4.3</v>
          </cell>
          <cell r="E6">
            <v>5.2</v>
          </cell>
          <cell r="F6">
            <v>9.6</v>
          </cell>
          <cell r="G6">
            <v>9.6</v>
          </cell>
          <cell r="H6">
            <v>7.8</v>
          </cell>
          <cell r="I6">
            <v>2.6</v>
          </cell>
          <cell r="J6">
            <v>7</v>
          </cell>
          <cell r="K6">
            <v>0.9</v>
          </cell>
          <cell r="L6">
            <v>13</v>
          </cell>
          <cell r="M6">
            <v>4.3</v>
          </cell>
          <cell r="N6">
            <v>8.6999999999999993</v>
          </cell>
          <cell r="O6">
            <v>9.6</v>
          </cell>
        </row>
        <row r="7">
          <cell r="A7" t="str">
            <v>30代 (n=524)</v>
          </cell>
          <cell r="B7">
            <v>12.4</v>
          </cell>
          <cell r="C7">
            <v>13.1</v>
          </cell>
          <cell r="D7">
            <v>8.5</v>
          </cell>
          <cell r="E7">
            <v>11.8</v>
          </cell>
          <cell r="F7">
            <v>15</v>
          </cell>
          <cell r="G7">
            <v>4.5999999999999996</v>
          </cell>
          <cell r="H7">
            <v>9.1999999999999993</v>
          </cell>
          <cell r="I7">
            <v>5.2</v>
          </cell>
          <cell r="J7">
            <v>2.6</v>
          </cell>
          <cell r="K7">
            <v>3.3</v>
          </cell>
          <cell r="L7">
            <v>0.7</v>
          </cell>
          <cell r="M7">
            <v>3.3</v>
          </cell>
          <cell r="N7">
            <v>5.9</v>
          </cell>
          <cell r="O7">
            <v>4.5999999999999996</v>
          </cell>
        </row>
        <row r="8">
          <cell r="A8" t="str">
            <v>40代 (n=614)</v>
          </cell>
          <cell r="B8">
            <v>18.8</v>
          </cell>
          <cell r="C8">
            <v>16.3</v>
          </cell>
          <cell r="D8">
            <v>11.3</v>
          </cell>
          <cell r="E8">
            <v>11.3</v>
          </cell>
          <cell r="F8">
            <v>10.6</v>
          </cell>
          <cell r="G8">
            <v>3.8</v>
          </cell>
          <cell r="H8">
            <v>2.5</v>
          </cell>
          <cell r="I8">
            <v>4.4000000000000004</v>
          </cell>
          <cell r="J8">
            <v>3.8</v>
          </cell>
          <cell r="K8">
            <v>5.6</v>
          </cell>
          <cell r="L8">
            <v>0.6</v>
          </cell>
          <cell r="M8">
            <v>5</v>
          </cell>
          <cell r="N8">
            <v>3.8</v>
          </cell>
          <cell r="O8">
            <v>2.5</v>
          </cell>
        </row>
        <row r="9">
          <cell r="A9" t="str">
            <v>50代 (n=398)</v>
          </cell>
          <cell r="B9">
            <v>19.5</v>
          </cell>
          <cell r="C9">
            <v>6.9</v>
          </cell>
          <cell r="D9">
            <v>14.9</v>
          </cell>
          <cell r="E9">
            <v>12.6</v>
          </cell>
          <cell r="F9">
            <v>3.4</v>
          </cell>
          <cell r="G9">
            <v>2.2999999999999998</v>
          </cell>
          <cell r="H9">
            <v>3.4</v>
          </cell>
          <cell r="I9">
            <v>5.7</v>
          </cell>
          <cell r="J9">
            <v>12.6</v>
          </cell>
          <cell r="K9">
            <v>5.7</v>
          </cell>
          <cell r="L9">
            <v>2.2999999999999998</v>
          </cell>
          <cell r="M9">
            <v>6.9</v>
          </cell>
          <cell r="N9">
            <v>3.4</v>
          </cell>
          <cell r="O9">
            <v>0</v>
          </cell>
        </row>
        <row r="10">
          <cell r="A10" t="str">
            <v>60代 (n=429)</v>
          </cell>
          <cell r="B10">
            <v>28</v>
          </cell>
          <cell r="C10">
            <v>6.7</v>
          </cell>
          <cell r="D10">
            <v>17.3</v>
          </cell>
          <cell r="E10">
            <v>9.3000000000000007</v>
          </cell>
          <cell r="F10">
            <v>4</v>
          </cell>
          <cell r="G10">
            <v>5.3</v>
          </cell>
          <cell r="H10">
            <v>1.3</v>
          </cell>
          <cell r="I10">
            <v>8</v>
          </cell>
          <cell r="J10">
            <v>1.3</v>
          </cell>
          <cell r="K10">
            <v>12</v>
          </cell>
          <cell r="L10">
            <v>0</v>
          </cell>
          <cell r="M10">
            <v>6.7</v>
          </cell>
          <cell r="N10">
            <v>0</v>
          </cell>
          <cell r="O10">
            <v>0</v>
          </cell>
        </row>
        <row r="46">
          <cell r="B46" t="str">
            <v>CF</v>
          </cell>
          <cell r="C46" t="str">
            <v>PV</v>
          </cell>
          <cell r="D46" t="str">
            <v>OB</v>
          </cell>
          <cell r="E46" t="str">
            <v>CD</v>
          </cell>
          <cell r="F46" t="str">
            <v>MG</v>
          </cell>
          <cell r="G46" t="str">
            <v>IG</v>
          </cell>
          <cell r="H46" t="str">
            <v>RK</v>
          </cell>
          <cell r="I46" t="str">
            <v>EP</v>
          </cell>
          <cell r="J46" t="str">
            <v>LD</v>
          </cell>
          <cell r="K46" t="str">
            <v>MD</v>
          </cell>
          <cell r="L46" t="str">
            <v>CM</v>
          </cell>
          <cell r="M46" t="str">
            <v>BC</v>
          </cell>
        </row>
        <row r="47">
          <cell r="A47" t="str">
            <v>女性全体 (n=1,367)</v>
          </cell>
          <cell r="B47">
            <v>1</v>
          </cell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</row>
        <row r="48">
          <cell r="A48" t="str">
            <v>10代 (n=254)</v>
          </cell>
          <cell r="B48">
            <v>0.87058823529411766</v>
          </cell>
          <cell r="C48">
            <v>0.35576923076923078</v>
          </cell>
          <cell r="D48">
            <v>0.36274509803921573</v>
          </cell>
          <cell r="E48">
            <v>0.74</v>
          </cell>
          <cell r="F48">
            <v>0.39361702127659576</v>
          </cell>
          <cell r="G48">
            <v>1.4230769230769231</v>
          </cell>
          <cell r="H48">
            <v>0</v>
          </cell>
          <cell r="I48">
            <v>0.75510204081632648</v>
          </cell>
          <cell r="J48">
            <v>0</v>
          </cell>
          <cell r="K48">
            <v>0</v>
          </cell>
          <cell r="L48">
            <v>7.8723404255319149</v>
          </cell>
          <cell r="M48">
            <v>0</v>
          </cell>
        </row>
        <row r="49">
          <cell r="A49" t="str">
            <v>20代 (n=401)</v>
          </cell>
          <cell r="B49">
            <v>0.71764705882352942</v>
          </cell>
          <cell r="C49">
            <v>0.5</v>
          </cell>
          <cell r="D49">
            <v>0.42156862745098039</v>
          </cell>
          <cell r="E49">
            <v>0.52</v>
          </cell>
          <cell r="F49">
            <v>1.0212765957446808</v>
          </cell>
          <cell r="G49">
            <v>1.846153846153846</v>
          </cell>
          <cell r="H49">
            <v>1.56</v>
          </cell>
          <cell r="I49">
            <v>0.53061224489795922</v>
          </cell>
          <cell r="J49">
            <v>1.4285714285714284</v>
          </cell>
          <cell r="K49">
            <v>0.19148936170212766</v>
          </cell>
          <cell r="L49">
            <v>2.7659574468085104</v>
          </cell>
          <cell r="M49">
            <v>0.91489361702127647</v>
          </cell>
        </row>
        <row r="50">
          <cell r="A50" t="str">
            <v>30代 (n=524)</v>
          </cell>
          <cell r="B50">
            <v>0.72941176470588243</v>
          </cell>
          <cell r="C50">
            <v>1.2596153846153846</v>
          </cell>
          <cell r="D50">
            <v>0.83333333333333337</v>
          </cell>
          <cell r="E50">
            <v>1.1800000000000002</v>
          </cell>
          <cell r="F50">
            <v>1.5957446808510638</v>
          </cell>
          <cell r="G50">
            <v>0.88461538461538447</v>
          </cell>
          <cell r="H50">
            <v>1.8399999999999999</v>
          </cell>
          <cell r="I50">
            <v>1.0612244897959184</v>
          </cell>
          <cell r="J50">
            <v>0.53061224489795922</v>
          </cell>
          <cell r="K50">
            <v>0.70212765957446799</v>
          </cell>
          <cell r="L50">
            <v>0.14893617021276595</v>
          </cell>
          <cell r="M50">
            <v>0.70212765957446799</v>
          </cell>
        </row>
        <row r="51">
          <cell r="A51" t="str">
            <v>40代 (n=614)</v>
          </cell>
          <cell r="B51">
            <v>1.1058823529411765</v>
          </cell>
          <cell r="C51">
            <v>1.5673076923076923</v>
          </cell>
          <cell r="D51">
            <v>1.107843137254902</v>
          </cell>
          <cell r="E51">
            <v>1.1300000000000001</v>
          </cell>
          <cell r="F51">
            <v>1.1276595744680851</v>
          </cell>
          <cell r="G51">
            <v>0.73076923076923073</v>
          </cell>
          <cell r="H51">
            <v>0.5</v>
          </cell>
          <cell r="I51">
            <v>0.89795918367346939</v>
          </cell>
          <cell r="J51">
            <v>0.77551020408163251</v>
          </cell>
          <cell r="K51">
            <v>1.1914893617021276</v>
          </cell>
          <cell r="L51">
            <v>0.1276595744680851</v>
          </cell>
          <cell r="M51">
            <v>1.0638297872340425</v>
          </cell>
        </row>
        <row r="52">
          <cell r="A52" t="str">
            <v>50代 (n=398)</v>
          </cell>
          <cell r="B52">
            <v>1.1470588235294117</v>
          </cell>
          <cell r="C52">
            <v>0.66346153846153844</v>
          </cell>
          <cell r="D52">
            <v>1.4607843137254903</v>
          </cell>
          <cell r="E52">
            <v>1.26</v>
          </cell>
          <cell r="F52">
            <v>0.36170212765957444</v>
          </cell>
          <cell r="G52">
            <v>0.44230769230769224</v>
          </cell>
          <cell r="H52">
            <v>0.67999999999999994</v>
          </cell>
          <cell r="I52">
            <v>1.1632653061224489</v>
          </cell>
          <cell r="J52">
            <v>2.5714285714285712</v>
          </cell>
          <cell r="K52">
            <v>1.2127659574468086</v>
          </cell>
          <cell r="L52">
            <v>0.4893617021276595</v>
          </cell>
          <cell r="M52">
            <v>1.4680851063829787</v>
          </cell>
        </row>
        <row r="53">
          <cell r="A53" t="str">
            <v>60代 (n=429)</v>
          </cell>
          <cell r="B53">
            <v>1.6470588235294117</v>
          </cell>
          <cell r="C53">
            <v>0.64423076923076927</v>
          </cell>
          <cell r="D53">
            <v>1.6960784313725492</v>
          </cell>
          <cell r="E53">
            <v>0.93</v>
          </cell>
          <cell r="F53">
            <v>0.42553191489361702</v>
          </cell>
          <cell r="G53">
            <v>1.0192307692307692</v>
          </cell>
          <cell r="H53">
            <v>0.26</v>
          </cell>
          <cell r="I53">
            <v>1.6326530612244896</v>
          </cell>
          <cell r="J53">
            <v>0.26530612244897961</v>
          </cell>
          <cell r="K53">
            <v>2.5531914893617018</v>
          </cell>
          <cell r="L53">
            <v>0</v>
          </cell>
          <cell r="M53">
            <v>1.425531914893617</v>
          </cell>
        </row>
      </sheetData>
      <sheetData sheetId="3">
        <row r="1">
          <cell r="A1" t="str">
            <v>この3か月間で食べられたアイスクリームの中で一番よくお食べになっているもの</v>
          </cell>
        </row>
        <row r="3">
          <cell r="B3" t="str">
            <v>HD</v>
          </cell>
          <cell r="C3" t="str">
            <v>SC</v>
          </cell>
          <cell r="D3" t="str">
            <v>CM</v>
          </cell>
          <cell r="E3" t="str">
            <v>GK</v>
          </cell>
          <cell r="F3" t="str">
            <v>PM</v>
          </cell>
          <cell r="G3" t="str">
            <v>PK</v>
          </cell>
          <cell r="H3" t="str">
            <v>PN</v>
          </cell>
          <cell r="I3" t="str">
            <v>MW</v>
          </cell>
          <cell r="J3" t="str">
            <v>AB</v>
          </cell>
          <cell r="K3" t="str">
            <v>AI</v>
          </cell>
          <cell r="L3" t="str">
            <v>TO</v>
          </cell>
          <cell r="M3" t="str">
            <v>GC</v>
          </cell>
          <cell r="N3" t="str">
            <v>YD</v>
          </cell>
        </row>
        <row r="4">
          <cell r="A4" t="str">
            <v>全体 (n=2,620)</v>
          </cell>
          <cell r="B4">
            <v>17.8</v>
          </cell>
          <cell r="C4">
            <v>17.2</v>
          </cell>
          <cell r="D4">
            <v>13.5</v>
          </cell>
          <cell r="E4">
            <v>8.3000000000000007</v>
          </cell>
          <cell r="F4">
            <v>7.2</v>
          </cell>
          <cell r="G4">
            <v>6.8</v>
          </cell>
          <cell r="H4">
            <v>5</v>
          </cell>
          <cell r="I4">
            <v>5</v>
          </cell>
          <cell r="J4">
            <v>4.9000000000000004</v>
          </cell>
          <cell r="K4">
            <v>4.5</v>
          </cell>
          <cell r="L4">
            <v>3.5</v>
          </cell>
          <cell r="M4">
            <v>3.2</v>
          </cell>
          <cell r="N4">
            <v>3.1</v>
          </cell>
        </row>
        <row r="5">
          <cell r="A5" t="str">
            <v>男性 (n=1,253)</v>
          </cell>
          <cell r="B5">
            <v>15.1</v>
          </cell>
          <cell r="C5">
            <v>19.600000000000001</v>
          </cell>
          <cell r="D5">
            <v>15</v>
          </cell>
          <cell r="E5">
            <v>10.7</v>
          </cell>
          <cell r="F5">
            <v>6.1</v>
          </cell>
          <cell r="G5">
            <v>5.3</v>
          </cell>
          <cell r="H5">
            <v>4.9000000000000004</v>
          </cell>
          <cell r="I5">
            <v>3.9</v>
          </cell>
          <cell r="J5">
            <v>5.4</v>
          </cell>
          <cell r="K5">
            <v>4.9000000000000004</v>
          </cell>
          <cell r="L5">
            <v>2.6</v>
          </cell>
          <cell r="M5">
            <v>3</v>
          </cell>
          <cell r="N5">
            <v>3.4</v>
          </cell>
        </row>
        <row r="6">
          <cell r="A6" t="str">
            <v>女性 (n=1,367)</v>
          </cell>
          <cell r="B6">
            <v>20.3</v>
          </cell>
          <cell r="C6">
            <v>15</v>
          </cell>
          <cell r="D6">
            <v>12.2</v>
          </cell>
          <cell r="E6">
            <v>6.1</v>
          </cell>
          <cell r="F6">
            <v>8.1999999999999993</v>
          </cell>
          <cell r="G6">
            <v>8</v>
          </cell>
          <cell r="H6">
            <v>5.2</v>
          </cell>
          <cell r="I6">
            <v>6</v>
          </cell>
          <cell r="J6">
            <v>4.4000000000000004</v>
          </cell>
          <cell r="K6">
            <v>4</v>
          </cell>
          <cell r="L6">
            <v>4.4000000000000004</v>
          </cell>
          <cell r="M6">
            <v>3.4</v>
          </cell>
          <cell r="N6">
            <v>2.7</v>
          </cell>
        </row>
        <row r="7">
          <cell r="A7" t="str">
            <v>10代 (n=254)</v>
          </cell>
          <cell r="B7">
            <v>7.1</v>
          </cell>
          <cell r="C7">
            <v>25.2</v>
          </cell>
          <cell r="D7">
            <v>10.6</v>
          </cell>
          <cell r="E7">
            <v>9.1</v>
          </cell>
          <cell r="F7">
            <v>3.5</v>
          </cell>
          <cell r="G7">
            <v>11.4</v>
          </cell>
          <cell r="H7">
            <v>7.9</v>
          </cell>
          <cell r="I7">
            <v>6.7</v>
          </cell>
          <cell r="J7">
            <v>1.2</v>
          </cell>
          <cell r="K7">
            <v>6.3</v>
          </cell>
          <cell r="L7">
            <v>3.5</v>
          </cell>
          <cell r="M7">
            <v>3.1</v>
          </cell>
          <cell r="N7">
            <v>4.3</v>
          </cell>
        </row>
        <row r="8">
          <cell r="A8" t="str">
            <v>20代 (n=401)</v>
          </cell>
          <cell r="B8">
            <v>16.2</v>
          </cell>
          <cell r="C8">
            <v>23.4</v>
          </cell>
          <cell r="D8">
            <v>8.5</v>
          </cell>
          <cell r="E8">
            <v>9.1999999999999993</v>
          </cell>
          <cell r="F8">
            <v>8</v>
          </cell>
          <cell r="G8">
            <v>9.1999999999999993</v>
          </cell>
          <cell r="H8">
            <v>4.5</v>
          </cell>
          <cell r="I8">
            <v>5</v>
          </cell>
          <cell r="J8">
            <v>2.2000000000000002</v>
          </cell>
          <cell r="K8">
            <v>4.2</v>
          </cell>
          <cell r="L8">
            <v>4.2</v>
          </cell>
          <cell r="M8">
            <v>2.2000000000000002</v>
          </cell>
          <cell r="N8">
            <v>3</v>
          </cell>
        </row>
        <row r="9">
          <cell r="A9" t="str">
            <v>30代 (n=524)</v>
          </cell>
          <cell r="B9">
            <v>16</v>
          </cell>
          <cell r="C9">
            <v>17</v>
          </cell>
          <cell r="D9">
            <v>12.2</v>
          </cell>
          <cell r="E9">
            <v>9.9</v>
          </cell>
          <cell r="F9">
            <v>6.5</v>
          </cell>
          <cell r="G9">
            <v>9.1999999999999993</v>
          </cell>
          <cell r="H9">
            <v>5</v>
          </cell>
          <cell r="I9">
            <v>6.1</v>
          </cell>
          <cell r="J9">
            <v>2.2999999999999998</v>
          </cell>
          <cell r="K9">
            <v>2.2999999999999998</v>
          </cell>
          <cell r="L9">
            <v>5</v>
          </cell>
          <cell r="M9">
            <v>3.6</v>
          </cell>
          <cell r="N9">
            <v>5</v>
          </cell>
        </row>
        <row r="10">
          <cell r="A10" t="str">
            <v>40代 (n=614)</v>
          </cell>
          <cell r="B10">
            <v>16.100000000000001</v>
          </cell>
          <cell r="C10">
            <v>15.3</v>
          </cell>
          <cell r="D10">
            <v>14.8</v>
          </cell>
          <cell r="E10">
            <v>9.6</v>
          </cell>
          <cell r="F10">
            <v>8.1</v>
          </cell>
          <cell r="G10">
            <v>7.3</v>
          </cell>
          <cell r="H10">
            <v>6.4</v>
          </cell>
          <cell r="I10">
            <v>3.9</v>
          </cell>
          <cell r="J10">
            <v>4.2</v>
          </cell>
          <cell r="K10">
            <v>3.9</v>
          </cell>
          <cell r="L10">
            <v>4.4000000000000004</v>
          </cell>
          <cell r="M10">
            <v>2.8</v>
          </cell>
          <cell r="N10">
            <v>3.1</v>
          </cell>
        </row>
        <row r="11">
          <cell r="A11" t="str">
            <v>50代 (n=398)</v>
          </cell>
          <cell r="B11">
            <v>24.6</v>
          </cell>
          <cell r="C11">
            <v>16.8</v>
          </cell>
          <cell r="D11">
            <v>15.8</v>
          </cell>
          <cell r="E11">
            <v>5.8</v>
          </cell>
          <cell r="F11">
            <v>7.5</v>
          </cell>
          <cell r="G11">
            <v>2.2999999999999998</v>
          </cell>
          <cell r="H11">
            <v>4.5</v>
          </cell>
          <cell r="I11">
            <v>5.8</v>
          </cell>
          <cell r="J11">
            <v>5.8</v>
          </cell>
          <cell r="K11">
            <v>4.3</v>
          </cell>
          <cell r="L11">
            <v>1.5</v>
          </cell>
          <cell r="M11">
            <v>4.8</v>
          </cell>
          <cell r="N11">
            <v>0.5</v>
          </cell>
        </row>
        <row r="12">
          <cell r="A12" t="str">
            <v>60代 (n=429)</v>
          </cell>
          <cell r="B12">
            <v>24</v>
          </cell>
          <cell r="C12">
            <v>9.8000000000000007</v>
          </cell>
          <cell r="D12">
            <v>17.7</v>
          </cell>
          <cell r="E12">
            <v>5.4</v>
          </cell>
          <cell r="F12">
            <v>7.9</v>
          </cell>
          <cell r="G12">
            <v>2.1</v>
          </cell>
          <cell r="H12">
            <v>2.6</v>
          </cell>
          <cell r="I12">
            <v>3.5</v>
          </cell>
          <cell r="J12">
            <v>12.8</v>
          </cell>
          <cell r="K12">
            <v>7.2</v>
          </cell>
          <cell r="L12">
            <v>1.9</v>
          </cell>
          <cell r="M12">
            <v>2.8</v>
          </cell>
          <cell r="N12">
            <v>2.2999999999999998</v>
          </cell>
        </row>
        <row r="48">
          <cell r="B48" t="str">
            <v>HD</v>
          </cell>
          <cell r="C48" t="str">
            <v>SC</v>
          </cell>
          <cell r="D48" t="str">
            <v>CM</v>
          </cell>
          <cell r="E48" t="str">
            <v>GK</v>
          </cell>
          <cell r="F48" t="str">
            <v>PM</v>
          </cell>
          <cell r="G48" t="str">
            <v>PK</v>
          </cell>
          <cell r="H48" t="str">
            <v>PN</v>
          </cell>
          <cell r="I48" t="str">
            <v>MW</v>
          </cell>
          <cell r="J48" t="str">
            <v>AB</v>
          </cell>
          <cell r="K48" t="str">
            <v>AI</v>
          </cell>
          <cell r="L48" t="str">
            <v>TO</v>
          </cell>
          <cell r="M48" t="str">
            <v>GC</v>
          </cell>
        </row>
        <row r="49">
          <cell r="A49" t="str">
            <v>全体 (n=2,620)</v>
          </cell>
          <cell r="B49">
            <v>1</v>
          </cell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</row>
        <row r="50">
          <cell r="A50" t="str">
            <v>男性 (n=1,253)</v>
          </cell>
          <cell r="B50">
            <v>0.848314606741573</v>
          </cell>
          <cell r="C50">
            <v>1.1395348837209303</v>
          </cell>
          <cell r="D50">
            <v>1.1111111111111112</v>
          </cell>
          <cell r="E50">
            <v>1.2891566265060239</v>
          </cell>
          <cell r="F50">
            <v>0.8472222222222221</v>
          </cell>
          <cell r="G50">
            <v>0.77941176470588236</v>
          </cell>
          <cell r="H50">
            <v>0.98000000000000009</v>
          </cell>
          <cell r="I50">
            <v>0.78</v>
          </cell>
          <cell r="J50">
            <v>1.1020408163265305</v>
          </cell>
          <cell r="K50">
            <v>1.088888888888889</v>
          </cell>
          <cell r="L50">
            <v>0.74285714285714288</v>
          </cell>
          <cell r="M50">
            <v>0.9375</v>
          </cell>
        </row>
        <row r="51">
          <cell r="A51" t="str">
            <v>女性 (n=1,367)</v>
          </cell>
          <cell r="B51">
            <v>1.1404494382022472</v>
          </cell>
          <cell r="C51">
            <v>0.87209302325581395</v>
          </cell>
          <cell r="D51">
            <v>0.90370370370370368</v>
          </cell>
          <cell r="E51">
            <v>0.7349397590361445</v>
          </cell>
          <cell r="F51">
            <v>1.1388888888888888</v>
          </cell>
          <cell r="G51">
            <v>1.1764705882352942</v>
          </cell>
          <cell r="H51">
            <v>1.04</v>
          </cell>
          <cell r="I51">
            <v>1.2</v>
          </cell>
          <cell r="J51">
            <v>0.89795918367346939</v>
          </cell>
          <cell r="K51">
            <v>0.88888888888888884</v>
          </cell>
          <cell r="L51">
            <v>1.2571428571428573</v>
          </cell>
          <cell r="M51">
            <v>1.0625</v>
          </cell>
        </row>
        <row r="52">
          <cell r="A52" t="str">
            <v>10代 (n=254)</v>
          </cell>
          <cell r="B52">
            <v>0.398876404494382</v>
          </cell>
          <cell r="C52">
            <v>1.4651162790697674</v>
          </cell>
          <cell r="D52">
            <v>0.78518518518518521</v>
          </cell>
          <cell r="E52">
            <v>1.0963855421686746</v>
          </cell>
          <cell r="F52">
            <v>0.4861111111111111</v>
          </cell>
          <cell r="G52">
            <v>1.6764705882352942</v>
          </cell>
          <cell r="H52">
            <v>1.58</v>
          </cell>
          <cell r="I52">
            <v>1.34</v>
          </cell>
          <cell r="J52">
            <v>0.24489795918367344</v>
          </cell>
          <cell r="K52">
            <v>1.4</v>
          </cell>
          <cell r="L52">
            <v>1</v>
          </cell>
          <cell r="M52">
            <v>0.96875</v>
          </cell>
        </row>
        <row r="53">
          <cell r="A53" t="str">
            <v>20代 (n=401)</v>
          </cell>
          <cell r="B53">
            <v>0.91011235955056169</v>
          </cell>
          <cell r="C53">
            <v>1.3604651162790697</v>
          </cell>
          <cell r="D53">
            <v>0.62962962962962965</v>
          </cell>
          <cell r="E53">
            <v>1.1084337349397588</v>
          </cell>
          <cell r="F53">
            <v>1.1111111111111112</v>
          </cell>
          <cell r="G53">
            <v>1.3529411764705881</v>
          </cell>
          <cell r="H53">
            <v>0.9</v>
          </cell>
          <cell r="I53">
            <v>1</v>
          </cell>
          <cell r="J53">
            <v>0.44897959183673469</v>
          </cell>
          <cell r="K53">
            <v>0.93333333333333335</v>
          </cell>
          <cell r="L53">
            <v>1.2</v>
          </cell>
          <cell r="M53">
            <v>0.6875</v>
          </cell>
        </row>
        <row r="54">
          <cell r="A54" t="str">
            <v>30代 (n=524)</v>
          </cell>
          <cell r="B54">
            <v>0.898876404494382</v>
          </cell>
          <cell r="C54">
            <v>0.9883720930232559</v>
          </cell>
          <cell r="D54">
            <v>0.90370370370370368</v>
          </cell>
          <cell r="E54">
            <v>1.1927710843373494</v>
          </cell>
          <cell r="F54">
            <v>0.90277777777777779</v>
          </cell>
          <cell r="G54">
            <v>1.3529411764705881</v>
          </cell>
          <cell r="H54">
            <v>1</v>
          </cell>
          <cell r="I54">
            <v>1.22</v>
          </cell>
          <cell r="J54">
            <v>0.46938775510204073</v>
          </cell>
          <cell r="K54">
            <v>0.51111111111111107</v>
          </cell>
          <cell r="L54">
            <v>1.4285714285714286</v>
          </cell>
          <cell r="M54">
            <v>1.125</v>
          </cell>
        </row>
        <row r="55">
          <cell r="A55" t="str">
            <v>40代 (n=614)</v>
          </cell>
          <cell r="B55">
            <v>0.9044943820224719</v>
          </cell>
          <cell r="C55">
            <v>0.88953488372093026</v>
          </cell>
          <cell r="D55">
            <v>1.0962962962962963</v>
          </cell>
          <cell r="E55">
            <v>1.1566265060240963</v>
          </cell>
          <cell r="F55">
            <v>1.125</v>
          </cell>
          <cell r="G55">
            <v>1.0735294117647058</v>
          </cell>
          <cell r="H55">
            <v>1.28</v>
          </cell>
          <cell r="I55">
            <v>0.78</v>
          </cell>
          <cell r="J55">
            <v>0.8571428571428571</v>
          </cell>
          <cell r="K55">
            <v>0.8666666666666667</v>
          </cell>
          <cell r="L55">
            <v>1.2571428571428573</v>
          </cell>
          <cell r="M55">
            <v>0.87499999999999989</v>
          </cell>
        </row>
        <row r="56">
          <cell r="A56" t="str">
            <v>50代 (n=398)</v>
          </cell>
          <cell r="B56">
            <v>1.3820224719101124</v>
          </cell>
          <cell r="C56">
            <v>0.9767441860465117</v>
          </cell>
          <cell r="D56">
            <v>1.1703703703703705</v>
          </cell>
          <cell r="E56">
            <v>0.69879518072289148</v>
          </cell>
          <cell r="F56">
            <v>1.0416666666666667</v>
          </cell>
          <cell r="G56">
            <v>0.33823529411764702</v>
          </cell>
          <cell r="H56">
            <v>0.9</v>
          </cell>
          <cell r="I56">
            <v>1.1599999999999999</v>
          </cell>
          <cell r="J56">
            <v>1.1836734693877551</v>
          </cell>
          <cell r="K56">
            <v>0.95555555555555549</v>
          </cell>
          <cell r="L56">
            <v>0.42857142857142855</v>
          </cell>
          <cell r="M56">
            <v>1.4999999999999998</v>
          </cell>
        </row>
        <row r="57">
          <cell r="A57" t="str">
            <v>60代 (n=429)</v>
          </cell>
          <cell r="B57">
            <v>1.348314606741573</v>
          </cell>
          <cell r="C57">
            <v>0.56976744186046513</v>
          </cell>
          <cell r="D57">
            <v>1.3111111111111111</v>
          </cell>
          <cell r="E57">
            <v>0.6506024096385542</v>
          </cell>
          <cell r="F57">
            <v>1.0972222222222223</v>
          </cell>
          <cell r="G57">
            <v>0.30882352941176472</v>
          </cell>
          <cell r="H57">
            <v>0.52</v>
          </cell>
          <cell r="I57">
            <v>0.7</v>
          </cell>
          <cell r="J57">
            <v>2.6122448979591835</v>
          </cell>
          <cell r="K57">
            <v>1.6</v>
          </cell>
          <cell r="L57">
            <v>0.54285714285714282</v>
          </cell>
          <cell r="M57">
            <v>0.87499999999999989</v>
          </cell>
        </row>
      </sheetData>
      <sheetData sheetId="4">
        <row r="1">
          <cell r="A1" t="str">
            <v>この3か月間で使用された解熱・鎮痛剤の中で一番よくお使いになっているもの</v>
          </cell>
        </row>
        <row r="3">
          <cell r="B3" t="str">
            <v>LN</v>
          </cell>
          <cell r="C3" t="str">
            <v>BF</v>
          </cell>
          <cell r="D3" t="str">
            <v>EV</v>
          </cell>
          <cell r="E3" t="str">
            <v>NA</v>
          </cell>
          <cell r="F3" t="str">
            <v>NS</v>
          </cell>
          <cell r="G3" t="str">
            <v>SD</v>
          </cell>
          <cell r="H3" t="str">
            <v>RI</v>
          </cell>
        </row>
        <row r="4">
          <cell r="A4" t="str">
            <v>全体 (n=1,048)</v>
          </cell>
          <cell r="B4">
            <v>32.6</v>
          </cell>
          <cell r="C4">
            <v>30.3</v>
          </cell>
          <cell r="D4">
            <v>27.2</v>
          </cell>
          <cell r="E4">
            <v>3.9</v>
          </cell>
          <cell r="F4">
            <v>3.4</v>
          </cell>
          <cell r="G4">
            <v>1.3</v>
          </cell>
          <cell r="H4">
            <v>1.1000000000000001</v>
          </cell>
        </row>
        <row r="5">
          <cell r="A5" t="str">
            <v>男性 (n=390)</v>
          </cell>
          <cell r="B5">
            <v>36.700000000000003</v>
          </cell>
          <cell r="C5">
            <v>34.4</v>
          </cell>
          <cell r="D5">
            <v>23.3</v>
          </cell>
          <cell r="E5">
            <v>2.8</v>
          </cell>
          <cell r="F5">
            <v>1.3</v>
          </cell>
          <cell r="G5">
            <v>1.3</v>
          </cell>
          <cell r="H5">
            <v>0.3</v>
          </cell>
        </row>
        <row r="6">
          <cell r="A6" t="str">
            <v>女性 (n=658)</v>
          </cell>
          <cell r="B6">
            <v>30.2</v>
          </cell>
          <cell r="C6">
            <v>28</v>
          </cell>
          <cell r="D6">
            <v>29.5</v>
          </cell>
          <cell r="E6">
            <v>4.5999999999999996</v>
          </cell>
          <cell r="F6">
            <v>4.7</v>
          </cell>
          <cell r="G6">
            <v>1.4</v>
          </cell>
          <cell r="H6">
            <v>1.7</v>
          </cell>
        </row>
        <row r="7">
          <cell r="A7" t="str">
            <v>10代 (n=48)</v>
          </cell>
          <cell r="B7">
            <v>12.5</v>
          </cell>
          <cell r="C7">
            <v>39.6</v>
          </cell>
          <cell r="D7">
            <v>29.2</v>
          </cell>
          <cell r="E7">
            <v>2.1</v>
          </cell>
          <cell r="F7">
            <v>10.4</v>
          </cell>
          <cell r="G7">
            <v>4.2</v>
          </cell>
          <cell r="H7">
            <v>2.1</v>
          </cell>
        </row>
        <row r="8">
          <cell r="A8" t="str">
            <v>20代 (n=175)</v>
          </cell>
          <cell r="B8">
            <v>28</v>
          </cell>
          <cell r="C8">
            <v>37.1</v>
          </cell>
          <cell r="D8">
            <v>22.9</v>
          </cell>
          <cell r="E8">
            <v>2.9</v>
          </cell>
          <cell r="F8">
            <v>5.7</v>
          </cell>
          <cell r="G8">
            <v>0</v>
          </cell>
          <cell r="H8">
            <v>3.4</v>
          </cell>
        </row>
        <row r="9">
          <cell r="A9" t="str">
            <v>30代 (n=233)</v>
          </cell>
          <cell r="B9">
            <v>31.3</v>
          </cell>
          <cell r="C9">
            <v>21.9</v>
          </cell>
          <cell r="D9">
            <v>36.1</v>
          </cell>
          <cell r="E9">
            <v>3.4</v>
          </cell>
          <cell r="F9">
            <v>5.6</v>
          </cell>
          <cell r="G9">
            <v>0.9</v>
          </cell>
          <cell r="H9">
            <v>0.9</v>
          </cell>
        </row>
        <row r="10">
          <cell r="A10" t="str">
            <v>40代 (n=284)</v>
          </cell>
          <cell r="B10">
            <v>36.299999999999997</v>
          </cell>
          <cell r="C10">
            <v>26.8</v>
          </cell>
          <cell r="D10">
            <v>29.9</v>
          </cell>
          <cell r="E10">
            <v>3.9</v>
          </cell>
          <cell r="F10">
            <v>1.4</v>
          </cell>
          <cell r="G10">
            <v>1.8</v>
          </cell>
          <cell r="H10">
            <v>0</v>
          </cell>
        </row>
        <row r="11">
          <cell r="A11" t="str">
            <v>50代 (n=199)</v>
          </cell>
          <cell r="B11">
            <v>35.700000000000003</v>
          </cell>
          <cell r="C11">
            <v>34.200000000000003</v>
          </cell>
          <cell r="D11">
            <v>21.1</v>
          </cell>
          <cell r="E11">
            <v>7</v>
          </cell>
          <cell r="F11">
            <v>1</v>
          </cell>
          <cell r="G11">
            <v>1</v>
          </cell>
          <cell r="H11">
            <v>0</v>
          </cell>
        </row>
        <row r="12">
          <cell r="A12" t="str">
            <v>60代 (n=109)</v>
          </cell>
          <cell r="B12">
            <v>36.700000000000003</v>
          </cell>
          <cell r="C12">
            <v>35.799999999999997</v>
          </cell>
          <cell r="D12">
            <v>18.3</v>
          </cell>
          <cell r="E12">
            <v>1.8</v>
          </cell>
          <cell r="F12">
            <v>1.8</v>
          </cell>
          <cell r="G12">
            <v>2.8</v>
          </cell>
          <cell r="H12">
            <v>2.8</v>
          </cell>
        </row>
        <row r="48">
          <cell r="B48" t="str">
            <v>LN</v>
          </cell>
          <cell r="C48" t="str">
            <v>BF</v>
          </cell>
          <cell r="D48" t="str">
            <v>EV</v>
          </cell>
          <cell r="E48" t="str">
            <v>NA</v>
          </cell>
          <cell r="F48" t="str">
            <v>NS</v>
          </cell>
          <cell r="G48" t="str">
            <v>SD</v>
          </cell>
          <cell r="H48" t="str">
            <v>RI</v>
          </cell>
        </row>
        <row r="49">
          <cell r="A49" t="str">
            <v>全体 (n=1,048)</v>
          </cell>
          <cell r="B49">
            <v>1</v>
          </cell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</row>
        <row r="50">
          <cell r="A50" t="str">
            <v>男性 (n=390)</v>
          </cell>
          <cell r="B50">
            <v>1.1257668711656441</v>
          </cell>
          <cell r="C50">
            <v>1.1353135313531353</v>
          </cell>
          <cell r="D50">
            <v>0.85661764705882359</v>
          </cell>
          <cell r="E50">
            <v>0.71794871794871795</v>
          </cell>
          <cell r="F50">
            <v>0.38235294117647062</v>
          </cell>
          <cell r="G50">
            <v>1</v>
          </cell>
          <cell r="H50">
            <v>0.27272727272727271</v>
          </cell>
        </row>
        <row r="51">
          <cell r="A51" t="str">
            <v>女性 (n=658)</v>
          </cell>
          <cell r="B51">
            <v>0.92638036809815949</v>
          </cell>
          <cell r="C51">
            <v>0.92409240924092406</v>
          </cell>
          <cell r="D51">
            <v>1.0845588235294117</v>
          </cell>
          <cell r="E51">
            <v>1.1794871794871795</v>
          </cell>
          <cell r="F51">
            <v>1.3823529411764708</v>
          </cell>
          <cell r="G51">
            <v>1.0769230769230769</v>
          </cell>
          <cell r="H51">
            <v>1.5454545454545452</v>
          </cell>
        </row>
        <row r="52">
          <cell r="A52" t="str">
            <v>10代 (n=48)</v>
          </cell>
          <cell r="B52">
            <v>0.3834355828220859</v>
          </cell>
          <cell r="C52">
            <v>1.306930693069307</v>
          </cell>
          <cell r="D52">
            <v>1.0735294117647058</v>
          </cell>
          <cell r="E52">
            <v>0.53846153846153855</v>
          </cell>
          <cell r="F52">
            <v>3.0588235294117649</v>
          </cell>
          <cell r="G52">
            <v>3.2307692307692308</v>
          </cell>
          <cell r="H52">
            <v>1.9090909090909089</v>
          </cell>
        </row>
        <row r="53">
          <cell r="A53" t="str">
            <v>20代 (n=175)</v>
          </cell>
          <cell r="B53">
            <v>0.85889570552147232</v>
          </cell>
          <cell r="C53">
            <v>1.2244224422442245</v>
          </cell>
          <cell r="D53">
            <v>0.84191176470588236</v>
          </cell>
          <cell r="E53">
            <v>0.74358974358974361</v>
          </cell>
          <cell r="F53">
            <v>1.6764705882352942</v>
          </cell>
          <cell r="G53">
            <v>0</v>
          </cell>
          <cell r="H53">
            <v>3.0909090909090904</v>
          </cell>
        </row>
        <row r="54">
          <cell r="A54" t="str">
            <v>30代 (n=233)</v>
          </cell>
          <cell r="B54">
            <v>0.96012269938650308</v>
          </cell>
          <cell r="C54">
            <v>0.72277227722772275</v>
          </cell>
          <cell r="D54">
            <v>1.3272058823529413</v>
          </cell>
          <cell r="E54">
            <v>0.87179487179487181</v>
          </cell>
          <cell r="F54">
            <v>1.6470588235294117</v>
          </cell>
          <cell r="G54">
            <v>0.69230769230769229</v>
          </cell>
          <cell r="H54">
            <v>0.81818181818181812</v>
          </cell>
        </row>
        <row r="55">
          <cell r="A55" t="str">
            <v>40代 (n=284)</v>
          </cell>
          <cell r="B55">
            <v>1.1134969325153372</v>
          </cell>
          <cell r="C55">
            <v>0.88448844884488453</v>
          </cell>
          <cell r="D55">
            <v>1.0992647058823528</v>
          </cell>
          <cell r="E55">
            <v>1</v>
          </cell>
          <cell r="F55">
            <v>0.41176470588235292</v>
          </cell>
          <cell r="G55">
            <v>1.3846153846153846</v>
          </cell>
          <cell r="H55">
            <v>0</v>
          </cell>
        </row>
        <row r="56">
          <cell r="A56" t="str">
            <v>50代 (n=199)</v>
          </cell>
          <cell r="B56">
            <v>1.0950920245398774</v>
          </cell>
          <cell r="C56">
            <v>1.1287128712871288</v>
          </cell>
          <cell r="D56">
            <v>0.77573529411764708</v>
          </cell>
          <cell r="E56">
            <v>1.7948717948717949</v>
          </cell>
          <cell r="F56">
            <v>0.29411764705882354</v>
          </cell>
          <cell r="G56">
            <v>0.76923076923076916</v>
          </cell>
          <cell r="H56">
            <v>0</v>
          </cell>
        </row>
        <row r="57">
          <cell r="A57" t="str">
            <v>60代 (n=109)</v>
          </cell>
          <cell r="B57">
            <v>1.1257668711656441</v>
          </cell>
          <cell r="C57">
            <v>1.1815181518151814</v>
          </cell>
          <cell r="D57">
            <v>0.67279411764705888</v>
          </cell>
          <cell r="E57">
            <v>0.46153846153846156</v>
          </cell>
          <cell r="F57">
            <v>0.52941176470588236</v>
          </cell>
          <cell r="G57">
            <v>2.1538461538461537</v>
          </cell>
          <cell r="H57">
            <v>2.545454545454545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条件詳細"/>
    </sheetNames>
    <sheetDataSet>
      <sheetData sheetId="0">
        <row r="6">
          <cell r="F6">
            <v>20</v>
          </cell>
        </row>
        <row r="7">
          <cell r="F7">
            <v>15</v>
          </cell>
        </row>
        <row r="8">
          <cell r="F8">
            <v>10</v>
          </cell>
        </row>
        <row r="9">
          <cell r="F9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データシート"/>
      <sheetName val="条件詳細"/>
    </sheetNames>
    <sheetDataSet>
      <sheetData sheetId="0">
        <row r="4">
          <cell r="K4">
            <v>20</v>
          </cell>
        </row>
        <row r="5">
          <cell r="K5">
            <v>15</v>
          </cell>
        </row>
        <row r="6">
          <cell r="K6">
            <v>10</v>
          </cell>
        </row>
        <row r="7">
          <cell r="K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475E-8326-4080-89EC-A1C3CC6EC16B}">
  <dimension ref="A1:D93"/>
  <sheetViews>
    <sheetView tabSelected="1" zoomScale="80" zoomScaleNormal="80" workbookViewId="0">
      <selection activeCell="D8" sqref="D8"/>
    </sheetView>
  </sheetViews>
  <sheetFormatPr defaultColWidth="9" defaultRowHeight="14.25"/>
  <cols>
    <col min="1" max="1" width="10.375" style="1" customWidth="1"/>
    <col min="2" max="4" width="19.75" style="1" customWidth="1"/>
    <col min="5" max="16384" width="9" style="1"/>
  </cols>
  <sheetData>
    <row r="1" spans="1:4">
      <c r="A1" s="1" t="s">
        <v>0</v>
      </c>
    </row>
    <row r="2" spans="1:4" ht="28.5">
      <c r="A2" s="2" t="s">
        <v>1</v>
      </c>
      <c r="B2" s="2" t="s">
        <v>2</v>
      </c>
      <c r="C2" s="3" t="s">
        <v>3</v>
      </c>
      <c r="D2" s="3" t="s">
        <v>4</v>
      </c>
    </row>
    <row r="3" spans="1:4">
      <c r="A3" s="4" t="s">
        <v>5</v>
      </c>
      <c r="B3" s="4">
        <v>1000</v>
      </c>
      <c r="C3" s="4">
        <v>9604</v>
      </c>
      <c r="D3" s="4">
        <v>6828</v>
      </c>
    </row>
    <row r="4" spans="1:4">
      <c r="A4" s="1">
        <v>1971</v>
      </c>
      <c r="B4" s="5">
        <v>6.3</v>
      </c>
      <c r="C4" s="5">
        <v>6.6</v>
      </c>
      <c r="D4" s="5">
        <v>6.7</v>
      </c>
    </row>
    <row r="5" spans="1:4">
      <c r="A5" s="1">
        <v>1972</v>
      </c>
      <c r="B5" s="5">
        <v>4.9000000000000004</v>
      </c>
      <c r="C5" s="5">
        <v>5.3</v>
      </c>
      <c r="D5" s="5">
        <v>5.6</v>
      </c>
    </row>
    <row r="6" spans="1:4">
      <c r="A6" s="1">
        <v>1973</v>
      </c>
      <c r="B6" s="5">
        <v>11.7</v>
      </c>
      <c r="C6" s="5">
        <v>11.4</v>
      </c>
      <c r="D6" s="5">
        <v>10.9</v>
      </c>
    </row>
    <row r="7" spans="1:4">
      <c r="A7" s="1">
        <v>1974</v>
      </c>
      <c r="B7" s="5">
        <v>23.2</v>
      </c>
      <c r="C7" s="5">
        <v>22.5</v>
      </c>
      <c r="D7" s="5">
        <v>19.399999999999999</v>
      </c>
    </row>
    <row r="8" spans="1:4">
      <c r="A8" s="1">
        <v>1975</v>
      </c>
      <c r="B8" s="5">
        <v>11.7</v>
      </c>
      <c r="C8" s="5">
        <v>11.9</v>
      </c>
      <c r="D8" s="5">
        <v>10.7</v>
      </c>
    </row>
    <row r="9" spans="1:4">
      <c r="A9" s="1">
        <v>1976</v>
      </c>
      <c r="B9" s="5">
        <v>9.4</v>
      </c>
      <c r="C9" s="5">
        <v>9</v>
      </c>
      <c r="D9" s="5">
        <v>9.8000000000000007</v>
      </c>
    </row>
    <row r="10" spans="1:4">
      <c r="A10" s="1">
        <v>1977</v>
      </c>
      <c r="B10" s="5">
        <v>8.1</v>
      </c>
      <c r="C10" s="5">
        <v>9.1</v>
      </c>
      <c r="D10" s="5">
        <v>8.9</v>
      </c>
    </row>
    <row r="11" spans="1:4">
      <c r="A11" s="1">
        <v>1978</v>
      </c>
      <c r="B11" s="5">
        <v>4.2</v>
      </c>
      <c r="C11" s="5">
        <v>4.4000000000000004</v>
      </c>
      <c r="D11" s="5">
        <v>5.4</v>
      </c>
    </row>
    <row r="12" spans="1:4">
      <c r="A12" s="1">
        <v>1979</v>
      </c>
      <c r="B12" s="5">
        <v>3.7</v>
      </c>
      <c r="C12" s="5">
        <v>3.7</v>
      </c>
      <c r="D12" s="5">
        <v>4.4000000000000004</v>
      </c>
    </row>
    <row r="13" spans="1:4">
      <c r="A13" s="1">
        <v>1980</v>
      </c>
      <c r="B13" s="5">
        <v>7.7</v>
      </c>
      <c r="C13" s="5">
        <v>7.5</v>
      </c>
      <c r="D13" s="5">
        <v>6.5</v>
      </c>
    </row>
    <row r="14" spans="1:4">
      <c r="A14" s="1">
        <v>1981</v>
      </c>
      <c r="B14" s="5">
        <v>4.9000000000000004</v>
      </c>
      <c r="C14" s="5">
        <v>4.8</v>
      </c>
      <c r="D14" s="5">
        <v>4.5999999999999996</v>
      </c>
    </row>
    <row r="15" spans="1:4">
      <c r="A15" s="1">
        <v>1982</v>
      </c>
      <c r="B15" s="5">
        <v>2.8</v>
      </c>
      <c r="C15" s="5">
        <v>3.1</v>
      </c>
      <c r="D15" s="5">
        <v>3.2</v>
      </c>
    </row>
    <row r="16" spans="1:4">
      <c r="A16" s="1">
        <v>1983</v>
      </c>
      <c r="B16" s="5">
        <v>1.9</v>
      </c>
      <c r="C16" s="5">
        <v>1.9</v>
      </c>
      <c r="D16" s="5">
        <v>2.5</v>
      </c>
    </row>
    <row r="17" spans="1:4">
      <c r="A17" s="1">
        <v>1984</v>
      </c>
      <c r="B17" s="5">
        <v>2.2999999999999998</v>
      </c>
      <c r="C17" s="5">
        <v>2.1</v>
      </c>
      <c r="D17" s="5">
        <v>2.6</v>
      </c>
    </row>
    <row r="18" spans="1:4">
      <c r="A18" s="1">
        <v>1985</v>
      </c>
      <c r="B18" s="5">
        <v>2</v>
      </c>
      <c r="C18" s="5">
        <v>2</v>
      </c>
      <c r="D18" s="5">
        <v>2.7</v>
      </c>
    </row>
    <row r="19" spans="1:4">
      <c r="A19" s="1">
        <v>1986</v>
      </c>
      <c r="B19" s="5">
        <v>0.6</v>
      </c>
      <c r="C19" s="5">
        <v>0.8</v>
      </c>
      <c r="D19" s="5">
        <v>1.9</v>
      </c>
    </row>
    <row r="20" spans="1:4">
      <c r="A20" s="1">
        <v>1987</v>
      </c>
      <c r="B20" s="5">
        <v>0.1</v>
      </c>
      <c r="C20" s="5">
        <v>0.3</v>
      </c>
      <c r="D20" s="5">
        <v>1.5</v>
      </c>
    </row>
    <row r="21" spans="1:4">
      <c r="A21" s="1">
        <v>1988</v>
      </c>
      <c r="B21" s="5">
        <v>0.7</v>
      </c>
      <c r="C21" s="5">
        <v>0.4</v>
      </c>
      <c r="D21" s="5">
        <v>1.1000000000000001</v>
      </c>
    </row>
    <row r="22" spans="1:4">
      <c r="A22" s="1">
        <v>1989</v>
      </c>
      <c r="B22" s="5">
        <v>2.2999999999999998</v>
      </c>
      <c r="C22" s="5">
        <v>2.4</v>
      </c>
      <c r="D22" s="5">
        <v>2.5</v>
      </c>
    </row>
    <row r="23" spans="1:4">
      <c r="A23" s="1">
        <v>1990</v>
      </c>
      <c r="B23" s="5">
        <v>3.1</v>
      </c>
      <c r="C23" s="5">
        <v>2.7</v>
      </c>
      <c r="D23" s="5">
        <v>2.6</v>
      </c>
    </row>
    <row r="24" spans="1:4">
      <c r="A24" s="1">
        <v>1991</v>
      </c>
      <c r="B24" s="5">
        <v>3.3</v>
      </c>
      <c r="C24" s="5">
        <v>2.9</v>
      </c>
      <c r="D24" s="5">
        <v>2.6</v>
      </c>
    </row>
    <row r="25" spans="1:4">
      <c r="A25" s="1">
        <v>1992</v>
      </c>
      <c r="B25" s="5">
        <v>1.6</v>
      </c>
      <c r="C25" s="5">
        <v>2.2000000000000002</v>
      </c>
      <c r="D25" s="5">
        <v>2.5</v>
      </c>
    </row>
    <row r="26" spans="1:4">
      <c r="A26" s="1">
        <v>1993</v>
      </c>
      <c r="B26" s="5">
        <v>1.3</v>
      </c>
      <c r="C26" s="5">
        <v>1.3</v>
      </c>
      <c r="D26" s="5">
        <v>1.4</v>
      </c>
    </row>
    <row r="27" spans="1:4">
      <c r="A27" s="1">
        <v>1994</v>
      </c>
      <c r="B27" s="5">
        <v>0.7</v>
      </c>
      <c r="C27" s="5">
        <v>0.8</v>
      </c>
      <c r="D27" s="5">
        <v>0.8</v>
      </c>
    </row>
    <row r="28" spans="1:4">
      <c r="A28" s="1">
        <v>1995</v>
      </c>
      <c r="B28" s="5">
        <v>-0.1</v>
      </c>
      <c r="C28" s="5">
        <v>0</v>
      </c>
      <c r="D28" s="5">
        <v>-0.1</v>
      </c>
    </row>
    <row r="29" spans="1:4">
      <c r="A29" s="1">
        <v>1996</v>
      </c>
      <c r="B29" s="5">
        <v>0.1</v>
      </c>
      <c r="C29" s="5">
        <v>0.2</v>
      </c>
      <c r="D29" s="5">
        <v>0.5</v>
      </c>
    </row>
    <row r="30" spans="1:4">
      <c r="A30" s="1">
        <v>1997</v>
      </c>
      <c r="B30" s="5">
        <v>1.8</v>
      </c>
      <c r="C30" s="5">
        <v>1.7</v>
      </c>
      <c r="D30" s="5">
        <v>1.6</v>
      </c>
    </row>
    <row r="31" spans="1:4">
      <c r="A31" s="1">
        <v>1998</v>
      </c>
      <c r="B31" s="5">
        <v>0.6</v>
      </c>
      <c r="C31" s="5">
        <v>0.3</v>
      </c>
      <c r="D31" s="5">
        <v>0.7</v>
      </c>
    </row>
    <row r="32" spans="1:4">
      <c r="A32" s="1">
        <v>1999</v>
      </c>
      <c r="B32" s="5">
        <v>-0.3</v>
      </c>
      <c r="C32" s="5">
        <v>0</v>
      </c>
      <c r="D32" s="5">
        <v>-0.1</v>
      </c>
    </row>
    <row r="33" spans="1:4">
      <c r="A33" s="1">
        <v>2000</v>
      </c>
      <c r="B33" s="5">
        <v>-0.7</v>
      </c>
      <c r="C33" s="5">
        <v>-0.4</v>
      </c>
      <c r="D33" s="5">
        <v>-0.4</v>
      </c>
    </row>
    <row r="34" spans="1:4">
      <c r="A34" s="1">
        <v>2001</v>
      </c>
      <c r="B34" s="5">
        <v>-0.7</v>
      </c>
      <c r="C34" s="5">
        <v>-0.8</v>
      </c>
      <c r="D34" s="5">
        <v>-0.9</v>
      </c>
    </row>
    <row r="35" spans="1:4">
      <c r="A35" s="1">
        <v>2002</v>
      </c>
      <c r="B35" s="5">
        <v>-0.9</v>
      </c>
      <c r="C35" s="5">
        <v>-0.9</v>
      </c>
      <c r="D35" s="5">
        <v>-0.8</v>
      </c>
    </row>
    <row r="36" spans="1:4">
      <c r="A36" s="1">
        <v>2003</v>
      </c>
      <c r="B36" s="5">
        <v>-0.3</v>
      </c>
      <c r="C36" s="5">
        <v>-0.3</v>
      </c>
      <c r="D36" s="5">
        <v>-0.3</v>
      </c>
    </row>
    <row r="37" spans="1:4">
      <c r="A37" s="1">
        <v>2004</v>
      </c>
      <c r="B37" s="5">
        <v>0</v>
      </c>
      <c r="C37" s="5">
        <v>-0.1</v>
      </c>
      <c r="D37" s="5">
        <v>-0.6</v>
      </c>
    </row>
    <row r="38" spans="1:4">
      <c r="A38" s="1">
        <v>2005</v>
      </c>
      <c r="B38" s="5">
        <v>-0.3</v>
      </c>
      <c r="C38" s="5">
        <v>-0.1</v>
      </c>
      <c r="D38" s="5">
        <v>-0.4</v>
      </c>
    </row>
    <row r="39" spans="1:4">
      <c r="A39" s="1">
        <v>2006</v>
      </c>
      <c r="B39" s="5">
        <v>0.3</v>
      </c>
      <c r="C39" s="5">
        <v>0.1</v>
      </c>
      <c r="D39" s="5">
        <v>-0.4</v>
      </c>
    </row>
    <row r="40" spans="1:4">
      <c r="A40" s="1">
        <v>2007</v>
      </c>
      <c r="B40" s="5">
        <v>0</v>
      </c>
      <c r="C40" s="5">
        <v>0</v>
      </c>
      <c r="D40" s="5">
        <v>-0.3</v>
      </c>
    </row>
    <row r="41" spans="1:4">
      <c r="A41" s="1">
        <v>2008</v>
      </c>
      <c r="B41" s="5">
        <v>1.4</v>
      </c>
      <c r="C41" s="5">
        <v>1.5</v>
      </c>
      <c r="D41" s="5">
        <v>0</v>
      </c>
    </row>
    <row r="42" spans="1:4">
      <c r="A42" s="1">
        <v>2009</v>
      </c>
      <c r="B42" s="5">
        <v>-1.4</v>
      </c>
      <c r="C42" s="5">
        <v>-1.3</v>
      </c>
      <c r="D42" s="5">
        <v>-0.7</v>
      </c>
    </row>
    <row r="43" spans="1:4">
      <c r="A43" s="1">
        <v>2010</v>
      </c>
      <c r="B43" s="5">
        <v>-0.7</v>
      </c>
      <c r="C43" s="5">
        <v>-1</v>
      </c>
      <c r="D43" s="5">
        <v>-1.2</v>
      </c>
    </row>
    <row r="44" spans="1:4">
      <c r="A44" s="6">
        <v>2011</v>
      </c>
      <c r="B44" s="7">
        <v>-0.3</v>
      </c>
      <c r="C44" s="7">
        <v>-0.3</v>
      </c>
      <c r="D44" s="7">
        <v>-0.1</v>
      </c>
    </row>
    <row r="45" spans="1:4">
      <c r="A45" s="1" t="s">
        <v>6</v>
      </c>
    </row>
    <row r="47" spans="1:4">
      <c r="A47" s="1" t="s">
        <v>7</v>
      </c>
    </row>
    <row r="48" spans="1:4" ht="28.5">
      <c r="A48" s="2" t="s">
        <v>8</v>
      </c>
      <c r="B48" s="3" t="s">
        <v>9</v>
      </c>
      <c r="C48" s="3" t="s">
        <v>10</v>
      </c>
    </row>
    <row r="49" spans="1:3">
      <c r="A49" s="1">
        <v>1970</v>
      </c>
      <c r="B49" s="5">
        <v>3.4</v>
      </c>
      <c r="C49" s="5">
        <v>6.9</v>
      </c>
    </row>
    <row r="50" spans="1:3">
      <c r="A50" s="1">
        <v>1971</v>
      </c>
      <c r="B50" s="5">
        <v>-0.8</v>
      </c>
      <c r="C50" s="5">
        <v>5.4</v>
      </c>
    </row>
    <row r="51" spans="1:3">
      <c r="A51" s="1">
        <v>1972</v>
      </c>
      <c r="B51" s="5">
        <v>1.6</v>
      </c>
      <c r="C51" s="5">
        <v>5.6</v>
      </c>
    </row>
    <row r="52" spans="1:3">
      <c r="A52" s="1">
        <v>1973</v>
      </c>
      <c r="B52" s="5">
        <v>15.6</v>
      </c>
      <c r="C52" s="5">
        <v>12.7</v>
      </c>
    </row>
    <row r="53" spans="1:3">
      <c r="A53" s="1">
        <v>1974</v>
      </c>
      <c r="B53" s="5">
        <v>27.9</v>
      </c>
      <c r="C53" s="5">
        <v>20.8</v>
      </c>
    </row>
    <row r="54" spans="1:3">
      <c r="A54" s="1">
        <v>1975</v>
      </c>
      <c r="B54" s="5">
        <v>2.9</v>
      </c>
      <c r="C54" s="5">
        <v>7.2</v>
      </c>
    </row>
    <row r="55" spans="1:3">
      <c r="A55" s="1">
        <v>1976</v>
      </c>
      <c r="B55" s="5">
        <v>5.5</v>
      </c>
      <c r="C55" s="5">
        <v>8</v>
      </c>
    </row>
    <row r="56" spans="1:3">
      <c r="A56" s="1">
        <v>1977</v>
      </c>
      <c r="B56" s="5">
        <v>3.4</v>
      </c>
      <c r="C56" s="5">
        <v>6.7</v>
      </c>
    </row>
    <row r="57" spans="1:3">
      <c r="A57" s="1">
        <v>1978</v>
      </c>
      <c r="B57" s="5">
        <v>-0.5</v>
      </c>
      <c r="C57" s="5">
        <v>4.5999999999999996</v>
      </c>
    </row>
    <row r="58" spans="1:3">
      <c r="A58" s="1">
        <v>1979</v>
      </c>
      <c r="B58" s="5">
        <v>5</v>
      </c>
      <c r="C58" s="5">
        <v>2.8</v>
      </c>
    </row>
    <row r="59" spans="1:3">
      <c r="A59" s="1">
        <v>1980</v>
      </c>
      <c r="B59" s="5">
        <v>15</v>
      </c>
      <c r="C59" s="5">
        <v>5.4</v>
      </c>
    </row>
    <row r="60" spans="1:3">
      <c r="A60" s="1">
        <v>1981</v>
      </c>
      <c r="B60" s="5">
        <v>1.5</v>
      </c>
      <c r="C60" s="5">
        <v>4.0999999999999996</v>
      </c>
    </row>
    <row r="61" spans="1:3">
      <c r="A61" s="1">
        <v>1982</v>
      </c>
      <c r="B61" s="5">
        <v>0.5</v>
      </c>
      <c r="C61" s="5">
        <v>1.8</v>
      </c>
    </row>
    <row r="62" spans="1:3">
      <c r="A62" s="1">
        <v>1983</v>
      </c>
      <c r="B62" s="5">
        <v>-0.7</v>
      </c>
      <c r="C62" s="5">
        <v>1.8</v>
      </c>
    </row>
    <row r="63" spans="1:3">
      <c r="A63" s="1">
        <v>1984</v>
      </c>
      <c r="B63" s="5">
        <v>0.1</v>
      </c>
      <c r="C63" s="5">
        <v>2.6</v>
      </c>
    </row>
    <row r="64" spans="1:3">
      <c r="A64" s="1">
        <v>1985</v>
      </c>
      <c r="B64" s="5">
        <v>-0.8</v>
      </c>
      <c r="C64" s="5">
        <v>2.1</v>
      </c>
    </row>
    <row r="65" spans="1:3">
      <c r="A65" s="1">
        <v>1986</v>
      </c>
      <c r="B65" s="5">
        <v>-4.7</v>
      </c>
      <c r="C65" s="5">
        <v>1.7</v>
      </c>
    </row>
    <row r="66" spans="1:3">
      <c r="A66" s="1">
        <v>1987</v>
      </c>
      <c r="B66" s="5">
        <v>-3.1</v>
      </c>
      <c r="C66" s="5">
        <v>0.1</v>
      </c>
    </row>
    <row r="67" spans="1:3">
      <c r="A67" s="1">
        <v>1988</v>
      </c>
      <c r="B67" s="5">
        <v>-0.5</v>
      </c>
      <c r="C67" s="5">
        <v>0.7</v>
      </c>
    </row>
    <row r="68" spans="1:3">
      <c r="A68" s="1">
        <v>1989</v>
      </c>
      <c r="B68" s="5">
        <v>1.9</v>
      </c>
      <c r="C68" s="5">
        <v>2</v>
      </c>
    </row>
    <row r="69" spans="1:3">
      <c r="A69" s="1">
        <v>1990</v>
      </c>
      <c r="B69" s="5">
        <v>1.5</v>
      </c>
      <c r="C69" s="5">
        <v>2.2999999999999998</v>
      </c>
    </row>
    <row r="70" spans="1:3">
      <c r="A70" s="1">
        <v>1991</v>
      </c>
      <c r="B70" s="5">
        <v>1</v>
      </c>
      <c r="C70" s="5">
        <v>2.7</v>
      </c>
    </row>
    <row r="71" spans="1:3">
      <c r="A71" s="1">
        <v>1992</v>
      </c>
      <c r="B71" s="5">
        <v>-0.9</v>
      </c>
      <c r="C71" s="5">
        <v>1.7</v>
      </c>
    </row>
    <row r="72" spans="1:3">
      <c r="A72" s="1">
        <v>1993</v>
      </c>
      <c r="B72" s="5">
        <v>-1.5</v>
      </c>
      <c r="C72" s="5">
        <v>0.6</v>
      </c>
    </row>
    <row r="73" spans="1:3">
      <c r="A73" s="1">
        <v>1994</v>
      </c>
      <c r="B73" s="5">
        <v>-1.6</v>
      </c>
      <c r="C73" s="5">
        <v>0.2</v>
      </c>
    </row>
    <row r="74" spans="1:3">
      <c r="A74" s="1">
        <v>1995</v>
      </c>
      <c r="B74" s="5">
        <v>-0.8</v>
      </c>
      <c r="C74" s="5">
        <v>-0.7</v>
      </c>
    </row>
    <row r="75" spans="1:3">
      <c r="A75" s="1">
        <v>1996</v>
      </c>
      <c r="B75" s="5">
        <v>-1.6</v>
      </c>
      <c r="C75" s="5">
        <v>-0.6</v>
      </c>
    </row>
    <row r="76" spans="1:3">
      <c r="A76" s="1">
        <v>1997</v>
      </c>
      <c r="B76" s="5">
        <v>0.7</v>
      </c>
      <c r="C76" s="5">
        <v>0.6</v>
      </c>
    </row>
    <row r="77" spans="1:3">
      <c r="A77" s="1">
        <v>1998</v>
      </c>
      <c r="B77" s="5">
        <v>-1.6</v>
      </c>
      <c r="C77" s="5">
        <v>-0.6</v>
      </c>
    </row>
    <row r="78" spans="1:3">
      <c r="A78" s="1">
        <v>1999</v>
      </c>
      <c r="B78" s="5">
        <v>-1.4</v>
      </c>
      <c r="C78" s="5">
        <v>-1.3</v>
      </c>
    </row>
    <row r="79" spans="1:3">
      <c r="A79" s="1">
        <v>2000</v>
      </c>
      <c r="B79" s="5">
        <v>0.1</v>
      </c>
      <c r="C79" s="5">
        <v>-1.2</v>
      </c>
    </row>
    <row r="80" spans="1:3">
      <c r="A80" s="1">
        <v>2001</v>
      </c>
      <c r="B80" s="5">
        <v>-2.2999999999999998</v>
      </c>
      <c r="C80" s="5">
        <v>-1.2</v>
      </c>
    </row>
    <row r="81" spans="1:3">
      <c r="A81" s="1">
        <v>2002</v>
      </c>
      <c r="B81" s="5">
        <v>-2.1</v>
      </c>
      <c r="C81" s="5">
        <v>-1.6</v>
      </c>
    </row>
    <row r="82" spans="1:3">
      <c r="A82" s="1">
        <v>2003</v>
      </c>
      <c r="B82" s="5">
        <v>-0.8</v>
      </c>
      <c r="C82" s="5">
        <v>-1.7</v>
      </c>
    </row>
    <row r="83" spans="1:3">
      <c r="A83" s="1">
        <v>2004</v>
      </c>
      <c r="B83" s="5">
        <v>1.2</v>
      </c>
      <c r="C83" s="5">
        <v>-1.4</v>
      </c>
    </row>
    <row r="84" spans="1:3">
      <c r="A84" s="1">
        <v>2005</v>
      </c>
      <c r="B84" s="5">
        <v>1.7</v>
      </c>
      <c r="C84" s="5">
        <v>-1.3</v>
      </c>
    </row>
    <row r="85" spans="1:3">
      <c r="A85" s="1">
        <v>2006</v>
      </c>
      <c r="B85" s="5">
        <v>2.2000000000000002</v>
      </c>
      <c r="C85" s="5">
        <v>-1.1000000000000001</v>
      </c>
    </row>
    <row r="86" spans="1:3">
      <c r="A86" s="1">
        <v>2007</v>
      </c>
      <c r="B86" s="5">
        <v>1.8</v>
      </c>
      <c r="C86" s="5">
        <v>-0.9</v>
      </c>
    </row>
    <row r="87" spans="1:3">
      <c r="A87" s="1">
        <v>2008</v>
      </c>
      <c r="B87" s="5">
        <v>4.5999999999999996</v>
      </c>
      <c r="C87" s="5">
        <v>-1.3</v>
      </c>
    </row>
    <row r="88" spans="1:3">
      <c r="A88" s="1">
        <v>2009</v>
      </c>
      <c r="B88" s="5">
        <v>-5.2</v>
      </c>
      <c r="C88" s="5">
        <v>-0.5</v>
      </c>
    </row>
    <row r="89" spans="1:3">
      <c r="A89" s="1">
        <v>2010</v>
      </c>
      <c r="B89" s="5">
        <v>-0.1</v>
      </c>
      <c r="C89" s="5">
        <v>-2.2000000000000002</v>
      </c>
    </row>
    <row r="90" spans="1:3">
      <c r="A90" s="6">
        <v>2011</v>
      </c>
      <c r="B90" s="7">
        <v>2.1</v>
      </c>
      <c r="C90" s="7">
        <v>-2.1</v>
      </c>
    </row>
    <row r="91" spans="1:3">
      <c r="A91" s="1" t="s">
        <v>11</v>
      </c>
    </row>
    <row r="92" spans="1:3">
      <c r="A92" s="1" t="s">
        <v>12</v>
      </c>
    </row>
    <row r="93" spans="1:3">
      <c r="A93" s="1" t="s">
        <v>13</v>
      </c>
    </row>
  </sheetData>
  <phoneticPr fontId="4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$0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2015-06-05T18:19:34Z</dcterms:created>
  <dcterms:modified xsi:type="dcterms:W3CDTF">2021-10-11T12:13:26Z</dcterms:modified>
</cp:coreProperties>
</file>