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13_ncr:1_{01FBF9E2-7133-4F55-8F3A-889308C56097}" xr6:coauthVersionLast="47" xr6:coauthVersionMax="47" xr10:uidLastSave="{00000000-0000-0000-0000-000000000000}"/>
  <bookViews>
    <workbookView xWindow="-4905" yWindow="9045" windowWidth="21600" windowHeight="11385" tabRatio="752" xr2:uid="{FC913D7F-6663-4DF2-91B4-6D620992420F}"/>
  </bookViews>
  <sheets>
    <sheet name="L" sheetId="23" r:id="rId1"/>
    <sheet name="L2" sheetId="24" r:id="rId2"/>
  </sheets>
  <externalReferences>
    <externalReference r:id="rId3"/>
  </externalReferences>
  <definedNames>
    <definedName name="\p">#REF!</definedName>
    <definedName name="a">#REF!</definedName>
    <definedName name="aa">#REF!</definedName>
    <definedName name="aaa">#REF!</definedName>
    <definedName name="aaaasssss">#REF!</definedName>
    <definedName name="ai">#REF!</definedName>
    <definedName name="dashisai">#REF!</definedName>
    <definedName name="ｌ">#REF!</definedName>
    <definedName name="mm">#REF!</definedName>
    <definedName name="N1_RATE_ONE">[1]結果表!$F$6</definedName>
    <definedName name="N2_RATE_TWO">[1]結果表!$F$7</definedName>
    <definedName name="N3_RATE_THREE">[1]結果表!$F$8</definedName>
    <definedName name="N4_RATE_FOUR">[1]結果表!$F$9</definedName>
    <definedName name="Print_Area_MI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<sst xmlns="http://schemas.openxmlformats.org/spreadsheetml/2006/main" count="496" uniqueCount="281">
  <si>
    <t>国内生産額</t>
  </si>
  <si>
    <t>970</t>
  </si>
  <si>
    <t>粗付加価値部門計</t>
  </si>
  <si>
    <t>960</t>
  </si>
  <si>
    <t>（控除）経常補助金</t>
  </si>
  <si>
    <t>951</t>
  </si>
  <si>
    <t>間接税（関税・輸入品商品税を除く。）</t>
  </si>
  <si>
    <t>941</t>
  </si>
  <si>
    <t>資本減耗引当（社会資本等減耗分）</t>
  </si>
  <si>
    <t>932</t>
  </si>
  <si>
    <t>資本減耗引当</t>
  </si>
  <si>
    <t>931</t>
  </si>
  <si>
    <t>営業余剰</t>
  </si>
  <si>
    <t>921</t>
  </si>
  <si>
    <t>雇用者所得</t>
  </si>
  <si>
    <t>911</t>
  </si>
  <si>
    <t>家計外消費支出（行）</t>
  </si>
  <si>
    <t>711</t>
  </si>
  <si>
    <t>内生部門計</t>
  </si>
  <si>
    <t>700</t>
  </si>
  <si>
    <t>分類不明</t>
  </si>
  <si>
    <t>691</t>
  </si>
  <si>
    <t>事務用品</t>
  </si>
  <si>
    <t>681</t>
  </si>
  <si>
    <t>その他の対個人サービス</t>
  </si>
  <si>
    <t>679</t>
  </si>
  <si>
    <t>娯楽サービス</t>
  </si>
  <si>
    <t>674</t>
  </si>
  <si>
    <t>洗濯・理容・美容・浴場業</t>
  </si>
  <si>
    <t>673</t>
  </si>
  <si>
    <t>飲食サービス</t>
  </si>
  <si>
    <t>672</t>
  </si>
  <si>
    <t>宿泊業</t>
  </si>
  <si>
    <t>671</t>
  </si>
  <si>
    <t>その他の対事業所サービス</t>
  </si>
  <si>
    <t>669</t>
  </si>
  <si>
    <t>自動車整備・機械修理</t>
  </si>
  <si>
    <t>663</t>
  </si>
  <si>
    <t>広告</t>
  </si>
  <si>
    <t>662</t>
  </si>
  <si>
    <t>物品賃貸サービス</t>
  </si>
  <si>
    <t>661</t>
  </si>
  <si>
    <t>他に分類されない会員制団体</t>
  </si>
  <si>
    <t>659</t>
  </si>
  <si>
    <t>介護</t>
  </si>
  <si>
    <t>644</t>
  </si>
  <si>
    <t>社会保険・社会福祉</t>
  </si>
  <si>
    <t>643</t>
  </si>
  <si>
    <t>保健衛生</t>
  </si>
  <si>
    <t>642</t>
  </si>
  <si>
    <t>医療</t>
  </si>
  <si>
    <t>641</t>
  </si>
  <si>
    <t>研究</t>
  </si>
  <si>
    <t>632</t>
  </si>
  <si>
    <t>教育</t>
  </si>
  <si>
    <t>631</t>
  </si>
  <si>
    <t>公務</t>
  </si>
  <si>
    <t>611</t>
  </si>
  <si>
    <t>映像・音声・文字情報制作</t>
  </si>
  <si>
    <t>595</t>
  </si>
  <si>
    <t>インターネット附随サービス</t>
  </si>
  <si>
    <t>594</t>
  </si>
  <si>
    <t>情報サービス</t>
  </si>
  <si>
    <t>593</t>
  </si>
  <si>
    <t>放送</t>
  </si>
  <si>
    <t>592</t>
  </si>
  <si>
    <t>通信</t>
  </si>
  <si>
    <t>591</t>
  </si>
  <si>
    <t>郵便・信書便</t>
  </si>
  <si>
    <t>579</t>
  </si>
  <si>
    <t>運輸附帯サービス</t>
  </si>
  <si>
    <t>578</t>
  </si>
  <si>
    <t>倉庫</t>
  </si>
  <si>
    <t>577</t>
  </si>
  <si>
    <t>貨物利用運送</t>
  </si>
  <si>
    <t>576</t>
  </si>
  <si>
    <t>航空輸送</t>
  </si>
  <si>
    <t>575</t>
  </si>
  <si>
    <t>水運</t>
  </si>
  <si>
    <t>574</t>
  </si>
  <si>
    <t>自家輸送</t>
  </si>
  <si>
    <t>573</t>
  </si>
  <si>
    <t>道路輸送（自家輸送を除く。）</t>
  </si>
  <si>
    <t>572</t>
  </si>
  <si>
    <t>鉄道輸送</t>
  </si>
  <si>
    <t>571</t>
  </si>
  <si>
    <t>住宅賃貸料（帰属家賃）</t>
  </si>
  <si>
    <t>553</t>
  </si>
  <si>
    <t>住宅賃貸料</t>
  </si>
  <si>
    <t>552</t>
  </si>
  <si>
    <t>不動産仲介及び賃貸</t>
  </si>
  <si>
    <t>551</t>
  </si>
  <si>
    <t>金融・保険</t>
  </si>
  <si>
    <t>531</t>
  </si>
  <si>
    <t>商業</t>
  </si>
  <si>
    <t>511</t>
  </si>
  <si>
    <t>廃棄物処理</t>
  </si>
  <si>
    <t>481</t>
  </si>
  <si>
    <t>水道</t>
  </si>
  <si>
    <t>471</t>
  </si>
  <si>
    <t>ガス・熱供給</t>
  </si>
  <si>
    <t>462</t>
  </si>
  <si>
    <t>電力</t>
  </si>
  <si>
    <t>461</t>
  </si>
  <si>
    <t>その他の土木建設</t>
  </si>
  <si>
    <t>419</t>
  </si>
  <si>
    <t>公共事業</t>
  </si>
  <si>
    <t>413</t>
  </si>
  <si>
    <t>建設補修</t>
  </si>
  <si>
    <t>412</t>
  </si>
  <si>
    <t>建築</t>
  </si>
  <si>
    <t>411</t>
  </si>
  <si>
    <t>再生資源回収・加工処理</t>
  </si>
  <si>
    <t>392</t>
  </si>
  <si>
    <t>その他の製造工業製品</t>
  </si>
  <si>
    <t>391</t>
  </si>
  <si>
    <t>その他の輸送機械・同修理</t>
  </si>
  <si>
    <t>359</t>
  </si>
  <si>
    <t>船舶・同修理</t>
  </si>
  <si>
    <t>354</t>
  </si>
  <si>
    <t>自動車部品・同附属品</t>
  </si>
  <si>
    <t>353</t>
  </si>
  <si>
    <t>その他の自動車</t>
  </si>
  <si>
    <t>352</t>
  </si>
  <si>
    <t>乗用車</t>
  </si>
  <si>
    <t>351</t>
  </si>
  <si>
    <t>電子計算機・同附属装置</t>
  </si>
  <si>
    <t>342</t>
  </si>
  <si>
    <t>通信・映像・音響機器</t>
  </si>
  <si>
    <t>341</t>
  </si>
  <si>
    <t>その他の電気機械</t>
  </si>
  <si>
    <t>339</t>
  </si>
  <si>
    <t>電子応用装置・電気計測器</t>
  </si>
  <si>
    <t>333</t>
  </si>
  <si>
    <t>民生用電気機器</t>
  </si>
  <si>
    <t>332</t>
  </si>
  <si>
    <t>産業用電気機器</t>
  </si>
  <si>
    <t>331</t>
  </si>
  <si>
    <t>その他の電子部品</t>
  </si>
  <si>
    <t>329</t>
  </si>
  <si>
    <t>電子デバイス</t>
  </si>
  <si>
    <t>321</t>
  </si>
  <si>
    <t>業務用機械</t>
  </si>
  <si>
    <t>311</t>
  </si>
  <si>
    <t>生産用機械</t>
  </si>
  <si>
    <t>301</t>
  </si>
  <si>
    <t>はん用機械</t>
  </si>
  <si>
    <t>291</t>
  </si>
  <si>
    <t>その他の金属製品</t>
  </si>
  <si>
    <t>289</t>
  </si>
  <si>
    <t>建設用・建築用金属製品</t>
  </si>
  <si>
    <t>281</t>
  </si>
  <si>
    <t>非鉄金属加工製品</t>
  </si>
  <si>
    <t>272</t>
  </si>
  <si>
    <t>非鉄金属製錬・精製</t>
  </si>
  <si>
    <t>271</t>
  </si>
  <si>
    <t>その他の鉄鋼製品</t>
  </si>
  <si>
    <t>269</t>
  </si>
  <si>
    <t>鋳鍛造品（鉄）</t>
  </si>
  <si>
    <t>263</t>
  </si>
  <si>
    <t>鋼材</t>
  </si>
  <si>
    <t>262</t>
  </si>
  <si>
    <t>銑鉄・粗鋼</t>
  </si>
  <si>
    <t>261</t>
  </si>
  <si>
    <t>その他の窯業・土石製品</t>
  </si>
  <si>
    <t>259</t>
  </si>
  <si>
    <t>陶磁器</t>
  </si>
  <si>
    <t>253</t>
  </si>
  <si>
    <t>セメント・セメント製品</t>
  </si>
  <si>
    <t>252</t>
  </si>
  <si>
    <t>ガラス・ガラス製品</t>
  </si>
  <si>
    <t>251</t>
  </si>
  <si>
    <t>なめし革・革製品・毛皮</t>
  </si>
  <si>
    <t>231</t>
  </si>
  <si>
    <t>ゴム製品</t>
  </si>
  <si>
    <t>222</t>
  </si>
  <si>
    <t>プラスチック製品</t>
  </si>
  <si>
    <t>221</t>
  </si>
  <si>
    <t>石炭製品</t>
  </si>
  <si>
    <t>212</t>
  </si>
  <si>
    <t>石油製品</t>
  </si>
  <si>
    <t>211</t>
  </si>
  <si>
    <t>化学最終製品（医薬品を除く。）</t>
  </si>
  <si>
    <t>208</t>
  </si>
  <si>
    <t>医薬品</t>
  </si>
  <si>
    <t>207</t>
  </si>
  <si>
    <t>化学繊維</t>
  </si>
  <si>
    <t>206</t>
  </si>
  <si>
    <t>合成樹脂</t>
  </si>
  <si>
    <t>205</t>
  </si>
  <si>
    <t>有機化学工業製品（石油化学系基礎製品・合成樹脂を除く。）</t>
  </si>
  <si>
    <t>204</t>
  </si>
  <si>
    <t>石油化学系基礎製品</t>
  </si>
  <si>
    <t>203</t>
  </si>
  <si>
    <t>無機化学工業製品</t>
  </si>
  <si>
    <t>202</t>
  </si>
  <si>
    <t>化学肥料</t>
  </si>
  <si>
    <t>201</t>
  </si>
  <si>
    <t>印刷・製版・製本</t>
  </si>
  <si>
    <t>191</t>
  </si>
  <si>
    <t>紙加工品</t>
  </si>
  <si>
    <t>164</t>
  </si>
  <si>
    <t>パルプ・紙・板紙・加工紙</t>
  </si>
  <si>
    <t>163</t>
  </si>
  <si>
    <t>家具・装備品</t>
  </si>
  <si>
    <t>162</t>
  </si>
  <si>
    <t>木材・木製品</t>
  </si>
  <si>
    <t>161</t>
  </si>
  <si>
    <t>衣服・その他の繊維既製品</t>
  </si>
  <si>
    <t>152</t>
  </si>
  <si>
    <t>繊維工業製品</t>
  </si>
  <si>
    <t>151</t>
  </si>
  <si>
    <t>たばこ</t>
  </si>
  <si>
    <t>114</t>
  </si>
  <si>
    <t>飼料・有機質肥料（別掲を除く。）</t>
  </si>
  <si>
    <t>113</t>
  </si>
  <si>
    <t>飲料</t>
  </si>
  <si>
    <t>112</t>
  </si>
  <si>
    <t>食料品</t>
  </si>
  <si>
    <t>111</t>
  </si>
  <si>
    <t>その他の鉱業</t>
  </si>
  <si>
    <t>062</t>
  </si>
  <si>
    <t>石炭・原油・天然ガス</t>
  </si>
  <si>
    <t>061</t>
  </si>
  <si>
    <t>漁業</t>
  </si>
  <si>
    <t>017</t>
  </si>
  <si>
    <t>林業</t>
  </si>
  <si>
    <t>015</t>
  </si>
  <si>
    <t>農業サービス</t>
  </si>
  <si>
    <t>013</t>
  </si>
  <si>
    <t>畜産</t>
  </si>
  <si>
    <t>012</t>
  </si>
  <si>
    <t>耕種農業</t>
  </si>
  <si>
    <t>011</t>
  </si>
  <si>
    <t>最終需要部門計</t>
  </si>
  <si>
    <t>（控除）輸入計</t>
  </si>
  <si>
    <t>（控除）輸入品商品税</t>
  </si>
  <si>
    <t>（控除）関税</t>
  </si>
  <si>
    <t>（控除）輸入</t>
  </si>
  <si>
    <t>需要合計</t>
  </si>
  <si>
    <t>最終需要計</t>
  </si>
  <si>
    <t>輸出計</t>
  </si>
  <si>
    <t>輸出</t>
  </si>
  <si>
    <t>在庫純増</t>
  </si>
  <si>
    <t>一般政府消費支出</t>
  </si>
  <si>
    <t>民間消費支出</t>
  </si>
  <si>
    <t>家計外消費支出（列）</t>
  </si>
  <si>
    <t>880</t>
  </si>
  <si>
    <t>870</t>
  </si>
  <si>
    <t>861</t>
  </si>
  <si>
    <t>851</t>
  </si>
  <si>
    <t>841</t>
  </si>
  <si>
    <t>830</t>
  </si>
  <si>
    <t>820</t>
  </si>
  <si>
    <t>810</t>
  </si>
  <si>
    <t>801</t>
  </si>
  <si>
    <t>790</t>
  </si>
  <si>
    <t>780</t>
  </si>
  <si>
    <t>761</t>
  </si>
  <si>
    <t>751</t>
  </si>
  <si>
    <t>741</t>
  </si>
  <si>
    <t>732</t>
  </si>
  <si>
    <t>731</t>
  </si>
  <si>
    <t>721</t>
  </si>
  <si>
    <t>(単位 : 100万円)</t>
  </si>
  <si>
    <t>平成27年(2015年)産業連関表 取引基本表(生産者価格評価)(統合中分類)</t>
    <phoneticPr fontId="3"/>
  </si>
  <si>
    <t>前年同月比</t>
    <rPh sb="0" eb="4">
      <t>ゼンネンドウゲツ</t>
    </rPh>
    <rPh sb="4" eb="5">
      <t>ヒ</t>
    </rPh>
    <phoneticPr fontId="3"/>
  </si>
  <si>
    <t>自動車生産台数速報（前年同月比）</t>
    <rPh sb="0" eb="3">
      <t>ジドウシャ</t>
    </rPh>
    <rPh sb="3" eb="9">
      <t>セイサンダイスウソクホウ</t>
    </rPh>
    <rPh sb="10" eb="15">
      <t>ゼンネンドウゲツヒ</t>
    </rPh>
    <phoneticPr fontId="3"/>
  </si>
  <si>
    <t>2月</t>
    <rPh sb="1" eb="2">
      <t>ガツ</t>
    </rPh>
    <phoneticPr fontId="3"/>
  </si>
  <si>
    <t>通信・映像・
音響機器</t>
    <phoneticPr fontId="3"/>
  </si>
  <si>
    <t>電子計算機・
同附属装置</t>
    <phoneticPr fontId="3"/>
  </si>
  <si>
    <t>自動車部品・
同附属品</t>
    <phoneticPr fontId="3"/>
  </si>
  <si>
    <t>インターネット
附随サービス</t>
    <phoneticPr fontId="3"/>
  </si>
  <si>
    <t>一般政府消費支出
（社会資本等減耗分）</t>
    <phoneticPr fontId="3"/>
  </si>
  <si>
    <t>国内総固定
資本形成
（公的）</t>
    <phoneticPr fontId="3"/>
  </si>
  <si>
    <t>国内総固定
資本形成
（民間）</t>
    <phoneticPr fontId="3"/>
  </si>
  <si>
    <t>国内
最終需要計</t>
    <phoneticPr fontId="3"/>
  </si>
  <si>
    <t>国内
需要合計</t>
    <phoneticPr fontId="3"/>
  </si>
  <si>
    <t>社会保険・
社会福祉</t>
    <phoneticPr fontId="3"/>
  </si>
  <si>
    <t>自動車の生産台数（速報値）前年同月比</t>
    <phoneticPr fontId="3"/>
  </si>
  <si>
    <t>https://www.marklines.com/ja/statistics/flash_prod/productionfig_japan_2014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</si>
</sst>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8" formatCode="yy&quot;年&quot;m&quot;月&quot;"/>
    <numFmt numFmtId="179" formatCode="m&quot;月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6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8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9" xfId="0" applyFont="1" applyBorder="1">
      <alignment vertical="center"/>
    </xf>
    <xf numFmtId="0" fontId="6" fillId="0" borderId="0" xfId="0" applyFont="1" applyAlignment="1">
      <alignment vertical="center" wrapText="1"/>
    </xf>
    <xf numFmtId="0" fontId="8" fillId="0" borderId="4" xfId="0" applyFont="1" applyBorder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0" xfId="2">
      <alignment vertical="center"/>
    </xf>
    <xf numFmtId="0" fontId="8" fillId="2" borderId="0" xfId="0" applyFont="1" applyFill="1">
      <alignment vertical="center"/>
    </xf>
    <xf numFmtId="0" fontId="8" fillId="2" borderId="14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5" xfId="0" applyFont="1" applyFill="1" applyBorder="1">
      <alignment vertical="center"/>
    </xf>
    <xf numFmtId="176" fontId="8" fillId="0" borderId="0" xfId="0" applyNumberFormat="1" applyFont="1">
      <alignment vertical="center"/>
    </xf>
    <xf numFmtId="179" fontId="8" fillId="0" borderId="0" xfId="0" applyNumberFormat="1" applyFont="1">
      <alignment vertical="center"/>
    </xf>
    <xf numFmtId="179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3" borderId="0" xfId="0" applyFont="1" applyFill="1">
      <alignment vertical="center"/>
    </xf>
    <xf numFmtId="0" fontId="8" fillId="3" borderId="14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0" xfId="0" applyFont="1" applyFill="1" applyAlignment="1">
      <alignment vertical="center" wrapText="1"/>
    </xf>
    <xf numFmtId="0" fontId="8" fillId="0" borderId="13" xfId="0" applyFont="1" applyBorder="1">
      <alignment vertical="center"/>
    </xf>
    <xf numFmtId="0" fontId="9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</cellXfs>
  <cellStyles count="8">
    <cellStyle name="Normal" xfId="4" xr:uid="{3E6CA15F-04E2-4754-96B7-ED97F6FEE533}"/>
    <cellStyle name="ハイパーリンク" xfId="2" builtinId="8"/>
    <cellStyle name="桁区切り 3" xfId="7" xr:uid="{19B5B15D-78D8-47B2-BCE8-515E8255B243}"/>
    <cellStyle name="標準" xfId="0" builtinId="0"/>
    <cellStyle name="標準 10" xfId="3" xr:uid="{9150A66F-6885-4072-9F2F-5514EE48C2A2}"/>
    <cellStyle name="標準 2" xfId="5" xr:uid="{70B5A70C-F71E-4CC0-BDB6-735420BB24BD}"/>
    <cellStyle name="標準 3" xfId="1" xr:uid="{6740FB8F-75AF-4B0A-BA05-98408C06062D}"/>
    <cellStyle name="標準 9" xfId="6" xr:uid="{6E6A7920-10D7-41EA-A544-57291CEB3641}"/>
  </cellStyles>
  <dxfs count="0"/>
  <tableStyles count="0" defaultTableStyle="TableStyleMedium2" defaultPivotStyle="PivotStyleLight16"/>
  <colors>
    <mruColors>
      <color rgb="FFFF99FF"/>
      <color rgb="FFFF66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L!$A$1</c:f>
          <c:strCache>
            <c:ptCount val="1"/>
            <c:pt idx="0">
              <c:v>自動車生産台数速報（前年同月比）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L!$A$3:$A$35</c:f>
              <c:strCache>
                <c:ptCount val="33"/>
                <c:pt idx="0">
                  <c:v>14年1月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15年1月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16年1月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</c:strCache>
            </c:strRef>
          </c:cat>
          <c:val>
            <c:numRef>
              <c:f>L!$B$3:$B$35</c:f>
              <c:numCache>
                <c:formatCode>0.0</c:formatCode>
                <c:ptCount val="33"/>
                <c:pt idx="0">
                  <c:v>14.7</c:v>
                </c:pt>
                <c:pt idx="1">
                  <c:v>7</c:v>
                </c:pt>
                <c:pt idx="2">
                  <c:v>14.1</c:v>
                </c:pt>
                <c:pt idx="3">
                  <c:v>3</c:v>
                </c:pt>
                <c:pt idx="4">
                  <c:v>6.1</c:v>
                </c:pt>
                <c:pt idx="5">
                  <c:v>6.6</c:v>
                </c:pt>
                <c:pt idx="6">
                  <c:v>-2.2000000000000002</c:v>
                </c:pt>
                <c:pt idx="7">
                  <c:v>-6.9</c:v>
                </c:pt>
                <c:pt idx="8">
                  <c:v>-3.3</c:v>
                </c:pt>
                <c:pt idx="9">
                  <c:v>-7.1</c:v>
                </c:pt>
                <c:pt idx="10">
                  <c:v>-13.1</c:v>
                </c:pt>
                <c:pt idx="11">
                  <c:v>-2.9</c:v>
                </c:pt>
                <c:pt idx="12">
                  <c:v>-10.3</c:v>
                </c:pt>
                <c:pt idx="13">
                  <c:v>-5</c:v>
                </c:pt>
                <c:pt idx="14">
                  <c:v>-6.9</c:v>
                </c:pt>
                <c:pt idx="15">
                  <c:v>-8.1999999999999993</c:v>
                </c:pt>
                <c:pt idx="16">
                  <c:v>-17.100000000000001</c:v>
                </c:pt>
                <c:pt idx="17">
                  <c:v>-5.6</c:v>
                </c:pt>
                <c:pt idx="18">
                  <c:v>-6.4</c:v>
                </c:pt>
                <c:pt idx="19">
                  <c:v>-4.9000000000000004</c:v>
                </c:pt>
                <c:pt idx="20">
                  <c:v>-2.2000000000000002</c:v>
                </c:pt>
                <c:pt idx="21">
                  <c:v>0.1</c:v>
                </c:pt>
                <c:pt idx="22">
                  <c:v>7.5</c:v>
                </c:pt>
                <c:pt idx="23">
                  <c:v>-1.4</c:v>
                </c:pt>
                <c:pt idx="24">
                  <c:v>-5.0999999999999996</c:v>
                </c:pt>
                <c:pt idx="25">
                  <c:v>-7.4</c:v>
                </c:pt>
                <c:pt idx="26">
                  <c:v>1.4</c:v>
                </c:pt>
                <c:pt idx="27">
                  <c:v>-9.3000000000000007</c:v>
                </c:pt>
                <c:pt idx="28">
                  <c:v>2.4</c:v>
                </c:pt>
                <c:pt idx="29">
                  <c:v>-0.7</c:v>
                </c:pt>
                <c:pt idx="30">
                  <c:v>-3.1</c:v>
                </c:pt>
                <c:pt idx="31">
                  <c:v>9.1999999999999993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E-429C-8ECC-FE61E376C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089864"/>
        <c:axId val="222090192"/>
      </c:lineChart>
      <c:catAx>
        <c:axId val="22208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22090192"/>
        <c:crosses val="autoZero"/>
        <c:auto val="1"/>
        <c:lblAlgn val="ctr"/>
        <c:lblOffset val="100"/>
        <c:tickLblSkip val="2"/>
        <c:noMultiLvlLbl val="0"/>
      </c:catAx>
      <c:valAx>
        <c:axId val="22209019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22089864"/>
        <c:crossesAt val="1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1</xdr:row>
      <xdr:rowOff>161925</xdr:rowOff>
    </xdr:from>
    <xdr:to>
      <xdr:col>10</xdr:col>
      <xdr:colOff>685799</xdr:colOff>
      <xdr:row>18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4CD99F3-F744-43BA-BD55-BAC404116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E61F-EB8B-496C-87AA-CC95152E2D89}">
  <sheetPr>
    <tabColor rgb="FFFF0000"/>
  </sheetPr>
  <dimension ref="A1:K38"/>
  <sheetViews>
    <sheetView tabSelected="1" topLeftCell="A10" workbookViewId="0">
      <selection activeCell="D22" sqref="D22"/>
    </sheetView>
  </sheetViews>
  <sheetFormatPr defaultRowHeight="15.75" x14ac:dyDescent="0.4"/>
  <cols>
    <col min="1" max="1" width="11.75" style="1" customWidth="1"/>
    <col min="2" max="16384" width="9" style="1"/>
  </cols>
  <sheetData>
    <row r="1" spans="1:5" x14ac:dyDescent="0.4">
      <c r="A1" s="1" t="s">
        <v>267</v>
      </c>
      <c r="C1" s="23"/>
      <c r="E1" s="42"/>
    </row>
    <row r="2" spans="1:5" x14ac:dyDescent="0.4">
      <c r="B2" s="1" t="s">
        <v>266</v>
      </c>
    </row>
    <row r="3" spans="1:5" x14ac:dyDescent="0.4">
      <c r="A3" s="31">
        <v>41640</v>
      </c>
      <c r="B3" s="28">
        <v>14.7</v>
      </c>
    </row>
    <row r="4" spans="1:5" x14ac:dyDescent="0.4">
      <c r="A4" s="30" t="s">
        <v>268</v>
      </c>
      <c r="B4" s="28">
        <v>7</v>
      </c>
    </row>
    <row r="5" spans="1:5" x14ac:dyDescent="0.4">
      <c r="A5" s="29">
        <v>42064</v>
      </c>
      <c r="B5" s="28">
        <v>14.1</v>
      </c>
    </row>
    <row r="6" spans="1:5" x14ac:dyDescent="0.4">
      <c r="A6" s="29">
        <v>42095</v>
      </c>
      <c r="B6" s="28">
        <v>3</v>
      </c>
    </row>
    <row r="7" spans="1:5" x14ac:dyDescent="0.4">
      <c r="A7" s="29">
        <v>42125</v>
      </c>
      <c r="B7" s="28">
        <v>6.1</v>
      </c>
    </row>
    <row r="8" spans="1:5" x14ac:dyDescent="0.4">
      <c r="A8" s="29">
        <v>42156</v>
      </c>
      <c r="B8" s="28">
        <v>6.6</v>
      </c>
    </row>
    <row r="9" spans="1:5" x14ac:dyDescent="0.4">
      <c r="A9" s="29">
        <v>42186</v>
      </c>
      <c r="B9" s="28">
        <v>-2.2000000000000002</v>
      </c>
    </row>
    <row r="10" spans="1:5" x14ac:dyDescent="0.4">
      <c r="A10" s="29">
        <v>42217</v>
      </c>
      <c r="B10" s="28">
        <v>-6.9</v>
      </c>
    </row>
    <row r="11" spans="1:5" x14ac:dyDescent="0.4">
      <c r="A11" s="29">
        <v>42248</v>
      </c>
      <c r="B11" s="28">
        <v>-3.3</v>
      </c>
    </row>
    <row r="12" spans="1:5" x14ac:dyDescent="0.4">
      <c r="A12" s="29">
        <v>42278</v>
      </c>
      <c r="B12" s="28">
        <v>-7.1</v>
      </c>
    </row>
    <row r="13" spans="1:5" x14ac:dyDescent="0.4">
      <c r="A13" s="29">
        <v>42309</v>
      </c>
      <c r="B13" s="28">
        <v>-13.1</v>
      </c>
    </row>
    <row r="14" spans="1:5" x14ac:dyDescent="0.4">
      <c r="A14" s="29">
        <v>42339</v>
      </c>
      <c r="B14" s="28">
        <v>-2.9</v>
      </c>
    </row>
    <row r="15" spans="1:5" x14ac:dyDescent="0.4">
      <c r="A15" s="31">
        <v>42005</v>
      </c>
      <c r="B15" s="28">
        <v>-10.3</v>
      </c>
    </row>
    <row r="16" spans="1:5" x14ac:dyDescent="0.4">
      <c r="A16" s="30" t="s">
        <v>268</v>
      </c>
      <c r="B16" s="28">
        <v>-5</v>
      </c>
    </row>
    <row r="17" spans="1:11" x14ac:dyDescent="0.4">
      <c r="A17" s="29">
        <v>42064</v>
      </c>
      <c r="B17" s="28">
        <v>-6.9</v>
      </c>
    </row>
    <row r="18" spans="1:11" x14ac:dyDescent="0.4">
      <c r="A18" s="29">
        <v>42095</v>
      </c>
      <c r="B18" s="28">
        <v>-8.1999999999999993</v>
      </c>
    </row>
    <row r="19" spans="1:11" x14ac:dyDescent="0.4">
      <c r="A19" s="29">
        <v>42125</v>
      </c>
      <c r="B19" s="28">
        <v>-17.100000000000001</v>
      </c>
    </row>
    <row r="20" spans="1:11" x14ac:dyDescent="0.4">
      <c r="A20" s="29">
        <v>42156</v>
      </c>
      <c r="B20" s="28">
        <v>-5.6</v>
      </c>
      <c r="D20" s="43" t="s">
        <v>279</v>
      </c>
      <c r="E20" s="43"/>
      <c r="F20" s="43"/>
      <c r="G20" s="43"/>
      <c r="H20" s="43"/>
      <c r="I20" s="43"/>
      <c r="J20" s="43"/>
      <c r="K20" s="43"/>
    </row>
    <row r="21" spans="1:11" x14ac:dyDescent="0.4">
      <c r="A21" s="29">
        <v>42186</v>
      </c>
      <c r="B21" s="28">
        <v>-6.4</v>
      </c>
      <c r="D21" s="1" t="s">
        <v>280</v>
      </c>
    </row>
    <row r="22" spans="1:11" x14ac:dyDescent="0.4">
      <c r="A22" s="29">
        <v>42217</v>
      </c>
      <c r="B22" s="28">
        <v>-4.9000000000000004</v>
      </c>
    </row>
    <row r="23" spans="1:11" x14ac:dyDescent="0.4">
      <c r="A23" s="29">
        <v>42248</v>
      </c>
      <c r="B23" s="28">
        <v>-2.2000000000000002</v>
      </c>
    </row>
    <row r="24" spans="1:11" x14ac:dyDescent="0.4">
      <c r="A24" s="29">
        <v>42278</v>
      </c>
      <c r="B24" s="28">
        <v>0.1</v>
      </c>
    </row>
    <row r="25" spans="1:11" x14ac:dyDescent="0.4">
      <c r="A25" s="29">
        <v>42309</v>
      </c>
      <c r="B25" s="28">
        <v>7.5</v>
      </c>
    </row>
    <row r="26" spans="1:11" x14ac:dyDescent="0.4">
      <c r="A26" s="29">
        <v>42339</v>
      </c>
      <c r="B26" s="28">
        <v>-1.4</v>
      </c>
    </row>
    <row r="27" spans="1:11" x14ac:dyDescent="0.4">
      <c r="A27" s="31">
        <v>42370</v>
      </c>
      <c r="B27" s="28">
        <v>-5.0999999999999996</v>
      </c>
    </row>
    <row r="28" spans="1:11" x14ac:dyDescent="0.4">
      <c r="A28" s="29">
        <v>42401</v>
      </c>
      <c r="B28" s="28">
        <v>-7.4</v>
      </c>
    </row>
    <row r="29" spans="1:11" x14ac:dyDescent="0.4">
      <c r="A29" s="29">
        <v>42430</v>
      </c>
      <c r="B29" s="28">
        <v>1.4</v>
      </c>
    </row>
    <row r="30" spans="1:11" x14ac:dyDescent="0.4">
      <c r="A30" s="29">
        <v>42461</v>
      </c>
      <c r="B30" s="28">
        <v>-9.3000000000000007</v>
      </c>
    </row>
    <row r="31" spans="1:11" x14ac:dyDescent="0.4">
      <c r="A31" s="29">
        <v>42491</v>
      </c>
      <c r="B31" s="28">
        <v>2.4</v>
      </c>
    </row>
    <row r="32" spans="1:11" x14ac:dyDescent="0.4">
      <c r="A32" s="29">
        <v>42522</v>
      </c>
      <c r="B32" s="28">
        <v>-0.7</v>
      </c>
    </row>
    <row r="33" spans="1:2" x14ac:dyDescent="0.4">
      <c r="A33" s="29">
        <v>42552</v>
      </c>
      <c r="B33" s="28">
        <v>-3.1</v>
      </c>
    </row>
    <row r="34" spans="1:2" x14ac:dyDescent="0.4">
      <c r="A34" s="29">
        <v>42583</v>
      </c>
      <c r="B34" s="28">
        <v>9.1999999999999993</v>
      </c>
    </row>
    <row r="35" spans="1:2" x14ac:dyDescent="0.4">
      <c r="A35" s="29">
        <v>42614</v>
      </c>
      <c r="B35" s="28">
        <v>2</v>
      </c>
    </row>
    <row r="36" spans="1:2" x14ac:dyDescent="0.4">
      <c r="A36" s="29">
        <v>42644</v>
      </c>
      <c r="B36" s="28">
        <v>-3.2</v>
      </c>
    </row>
    <row r="37" spans="1:2" x14ac:dyDescent="0.4">
      <c r="A37" s="29">
        <v>42675</v>
      </c>
      <c r="B37" s="28">
        <v>7</v>
      </c>
    </row>
    <row r="38" spans="1:2" x14ac:dyDescent="0.4">
      <c r="A38" s="29">
        <v>42705</v>
      </c>
      <c r="B38" s="28">
        <v>4.8</v>
      </c>
    </row>
  </sheetData>
  <mergeCells count="1">
    <mergeCell ref="D20:K20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4C71-9B0E-47E4-B4D8-B2CC5C7E8CCE}">
  <sheetPr>
    <tabColor rgb="FFFF0000"/>
  </sheetPr>
  <dimension ref="A1:EA120"/>
  <sheetViews>
    <sheetView zoomScale="70" zoomScaleNormal="70" workbookViewId="0">
      <selection activeCell="D22" sqref="D22"/>
    </sheetView>
  </sheetViews>
  <sheetFormatPr defaultRowHeight="15.75" x14ac:dyDescent="0.4"/>
  <cols>
    <col min="1" max="1" width="9" style="1"/>
    <col min="2" max="2" width="30.125" style="1" customWidth="1"/>
    <col min="3" max="3" width="12.125" style="1" customWidth="1"/>
    <col min="4" max="30" width="12.125" style="1" hidden="1" customWidth="1"/>
    <col min="31" max="32" width="12.125" style="1" customWidth="1"/>
    <col min="33" max="54" width="18.625" style="1" hidden="1" customWidth="1"/>
    <col min="55" max="59" width="11.875" style="1" customWidth="1"/>
    <col min="60" max="88" width="11.875" style="1" hidden="1" customWidth="1"/>
    <col min="89" max="89" width="11.875" style="1" customWidth="1"/>
    <col min="90" max="99" width="11.875" style="1" hidden="1" customWidth="1"/>
    <col min="100" max="101" width="11.875" style="1" customWidth="1"/>
    <col min="102" max="108" width="11.875" style="1" hidden="1" customWidth="1"/>
    <col min="109" max="110" width="11.875" style="1" customWidth="1"/>
    <col min="111" max="111" width="11.875" style="1" hidden="1" customWidth="1"/>
    <col min="112" max="112" width="11.875" style="1" customWidth="1"/>
    <col min="113" max="113" width="11.875" style="1" hidden="1" customWidth="1"/>
    <col min="114" max="114" width="15.875" style="1" hidden="1" customWidth="1"/>
    <col min="115" max="117" width="11.875" style="1" customWidth="1"/>
    <col min="118" max="118" width="11.875" style="1" hidden="1" customWidth="1"/>
    <col min="119" max="119" width="11.875" style="1" customWidth="1"/>
    <col min="120" max="120" width="11.875" style="1" hidden="1" customWidth="1"/>
    <col min="121" max="123" width="11.875" style="1" customWidth="1"/>
    <col min="124" max="126" width="11.875" style="1" hidden="1" customWidth="1"/>
    <col min="127" max="129" width="11.875" style="1" customWidth="1"/>
    <col min="130" max="132" width="18.625" style="1" customWidth="1"/>
    <col min="133" max="16384" width="9" style="1"/>
  </cols>
  <sheetData>
    <row r="1" spans="1:131" x14ac:dyDescent="0.4">
      <c r="B1" s="2"/>
      <c r="C1" s="44"/>
      <c r="D1" s="44"/>
      <c r="E1" s="44"/>
      <c r="F1" s="44"/>
      <c r="G1" s="44"/>
      <c r="H1" s="44"/>
      <c r="AE1" s="1" t="s">
        <v>265</v>
      </c>
      <c r="DY1" s="1" t="s">
        <v>264</v>
      </c>
    </row>
    <row r="2" spans="1:131" x14ac:dyDescent="0.4">
      <c r="A2" s="3"/>
      <c r="B2" s="4"/>
      <c r="C2" s="3" t="s">
        <v>233</v>
      </c>
      <c r="D2" s="5" t="s">
        <v>231</v>
      </c>
      <c r="E2" s="5" t="s">
        <v>229</v>
      </c>
      <c r="F2" s="5" t="s">
        <v>227</v>
      </c>
      <c r="G2" s="5" t="s">
        <v>225</v>
      </c>
      <c r="H2" s="5" t="s">
        <v>223</v>
      </c>
      <c r="I2" s="5" t="s">
        <v>221</v>
      </c>
      <c r="J2" s="5" t="s">
        <v>219</v>
      </c>
      <c r="K2" s="5" t="s">
        <v>217</v>
      </c>
      <c r="L2" s="5" t="s">
        <v>215</v>
      </c>
      <c r="M2" s="5" t="s">
        <v>213</v>
      </c>
      <c r="N2" s="5" t="s">
        <v>211</v>
      </c>
      <c r="O2" s="5" t="s">
        <v>209</v>
      </c>
      <c r="P2" s="5" t="s">
        <v>207</v>
      </c>
      <c r="Q2" s="5" t="s">
        <v>205</v>
      </c>
      <c r="R2" s="5" t="s">
        <v>203</v>
      </c>
      <c r="S2" s="5" t="s">
        <v>201</v>
      </c>
      <c r="T2" s="5" t="s">
        <v>199</v>
      </c>
      <c r="U2" s="5" t="s">
        <v>197</v>
      </c>
      <c r="V2" s="5" t="s">
        <v>195</v>
      </c>
      <c r="W2" s="5" t="s">
        <v>193</v>
      </c>
      <c r="X2" s="5" t="s">
        <v>191</v>
      </c>
      <c r="Y2" s="5" t="s">
        <v>189</v>
      </c>
      <c r="Z2" s="5" t="s">
        <v>187</v>
      </c>
      <c r="AA2" s="5" t="s">
        <v>185</v>
      </c>
      <c r="AB2" s="5" t="s">
        <v>183</v>
      </c>
      <c r="AC2" s="5" t="s">
        <v>181</v>
      </c>
      <c r="AD2" s="5" t="s">
        <v>179</v>
      </c>
      <c r="AE2" s="5" t="s">
        <v>177</v>
      </c>
      <c r="AF2" s="5" t="s">
        <v>175</v>
      </c>
      <c r="AG2" s="5" t="s">
        <v>173</v>
      </c>
      <c r="AH2" s="5" t="s">
        <v>171</v>
      </c>
      <c r="AI2" s="5" t="s">
        <v>169</v>
      </c>
      <c r="AJ2" s="5" t="s">
        <v>167</v>
      </c>
      <c r="AK2" s="5" t="s">
        <v>165</v>
      </c>
      <c r="AL2" s="5" t="s">
        <v>163</v>
      </c>
      <c r="AM2" s="5" t="s">
        <v>161</v>
      </c>
      <c r="AN2" s="5" t="s">
        <v>159</v>
      </c>
      <c r="AO2" s="5" t="s">
        <v>157</v>
      </c>
      <c r="AP2" s="5" t="s">
        <v>155</v>
      </c>
      <c r="AQ2" s="5" t="s">
        <v>153</v>
      </c>
      <c r="AR2" s="5" t="s">
        <v>151</v>
      </c>
      <c r="AS2" s="5" t="s">
        <v>149</v>
      </c>
      <c r="AT2" s="5" t="s">
        <v>147</v>
      </c>
      <c r="AU2" s="5" t="s">
        <v>145</v>
      </c>
      <c r="AV2" s="5" t="s">
        <v>143</v>
      </c>
      <c r="AW2" s="5" t="s">
        <v>141</v>
      </c>
      <c r="AX2" s="5" t="s">
        <v>139</v>
      </c>
      <c r="AY2" s="5" t="s">
        <v>137</v>
      </c>
      <c r="AZ2" s="5" t="s">
        <v>135</v>
      </c>
      <c r="BA2" s="5" t="s">
        <v>133</v>
      </c>
      <c r="BB2" s="5" t="s">
        <v>131</v>
      </c>
      <c r="BC2" s="5" t="s">
        <v>129</v>
      </c>
      <c r="BD2" s="5" t="s">
        <v>127</v>
      </c>
      <c r="BE2" s="25" t="s">
        <v>125</v>
      </c>
      <c r="BF2" s="5" t="s">
        <v>123</v>
      </c>
      <c r="BG2" s="5" t="s">
        <v>121</v>
      </c>
      <c r="BH2" s="5" t="s">
        <v>119</v>
      </c>
      <c r="BI2" s="5" t="s">
        <v>117</v>
      </c>
      <c r="BJ2" s="5" t="s">
        <v>115</v>
      </c>
      <c r="BK2" s="5" t="s">
        <v>113</v>
      </c>
      <c r="BL2" s="5" t="s">
        <v>111</v>
      </c>
      <c r="BM2" s="5" t="s">
        <v>109</v>
      </c>
      <c r="BN2" s="5" t="s">
        <v>107</v>
      </c>
      <c r="BO2" s="5" t="s">
        <v>105</v>
      </c>
      <c r="BP2" s="5" t="s">
        <v>103</v>
      </c>
      <c r="BQ2" s="5" t="s">
        <v>101</v>
      </c>
      <c r="BR2" s="5" t="s">
        <v>99</v>
      </c>
      <c r="BS2" s="5" t="s">
        <v>97</v>
      </c>
      <c r="BT2" s="5" t="s">
        <v>95</v>
      </c>
      <c r="BU2" s="5" t="s">
        <v>93</v>
      </c>
      <c r="BV2" s="5" t="s">
        <v>91</v>
      </c>
      <c r="BW2" s="5" t="s">
        <v>89</v>
      </c>
      <c r="BX2" s="5" t="s">
        <v>87</v>
      </c>
      <c r="BY2" s="5" t="s">
        <v>85</v>
      </c>
      <c r="BZ2" s="5" t="s">
        <v>83</v>
      </c>
      <c r="CA2" s="5" t="s">
        <v>81</v>
      </c>
      <c r="CB2" s="5" t="s">
        <v>79</v>
      </c>
      <c r="CC2" s="5" t="s">
        <v>77</v>
      </c>
      <c r="CD2" s="5" t="s">
        <v>75</v>
      </c>
      <c r="CE2" s="5" t="s">
        <v>73</v>
      </c>
      <c r="CF2" s="5" t="s">
        <v>71</v>
      </c>
      <c r="CG2" s="5" t="s">
        <v>69</v>
      </c>
      <c r="CH2" s="5" t="s">
        <v>67</v>
      </c>
      <c r="CI2" s="5" t="s">
        <v>65</v>
      </c>
      <c r="CJ2" s="5" t="s">
        <v>63</v>
      </c>
      <c r="CK2" s="5" t="s">
        <v>61</v>
      </c>
      <c r="CL2" s="5" t="s">
        <v>59</v>
      </c>
      <c r="CM2" s="5" t="s">
        <v>57</v>
      </c>
      <c r="CN2" s="5" t="s">
        <v>55</v>
      </c>
      <c r="CO2" s="5" t="s">
        <v>53</v>
      </c>
      <c r="CP2" s="5" t="s">
        <v>51</v>
      </c>
      <c r="CQ2" s="5" t="s">
        <v>49</v>
      </c>
      <c r="CR2" s="5" t="s">
        <v>47</v>
      </c>
      <c r="CS2" s="5" t="s">
        <v>45</v>
      </c>
      <c r="CT2" s="5" t="s">
        <v>43</v>
      </c>
      <c r="CU2" s="5" t="s">
        <v>41</v>
      </c>
      <c r="CV2" s="5" t="s">
        <v>39</v>
      </c>
      <c r="CW2" s="5" t="s">
        <v>37</v>
      </c>
      <c r="CX2" s="5" t="s">
        <v>35</v>
      </c>
      <c r="CY2" s="5" t="s">
        <v>33</v>
      </c>
      <c r="CZ2" s="5" t="s">
        <v>31</v>
      </c>
      <c r="DA2" s="5" t="s">
        <v>29</v>
      </c>
      <c r="DB2" s="5" t="s">
        <v>27</v>
      </c>
      <c r="DC2" s="5" t="s">
        <v>25</v>
      </c>
      <c r="DD2" s="5" t="s">
        <v>23</v>
      </c>
      <c r="DE2" s="6" t="s">
        <v>21</v>
      </c>
      <c r="DF2" s="7" t="s">
        <v>19</v>
      </c>
      <c r="DG2" s="5" t="s">
        <v>17</v>
      </c>
      <c r="DH2" s="5" t="s">
        <v>263</v>
      </c>
      <c r="DI2" s="5" t="s">
        <v>262</v>
      </c>
      <c r="DJ2" s="5" t="s">
        <v>261</v>
      </c>
      <c r="DK2" s="5" t="s">
        <v>260</v>
      </c>
      <c r="DL2" s="5" t="s">
        <v>259</v>
      </c>
      <c r="DM2" s="6" t="s">
        <v>258</v>
      </c>
      <c r="DN2" s="7" t="s">
        <v>257</v>
      </c>
      <c r="DO2" s="7" t="s">
        <v>256</v>
      </c>
      <c r="DP2" s="6" t="s">
        <v>255</v>
      </c>
      <c r="DQ2" s="7" t="s">
        <v>254</v>
      </c>
      <c r="DR2" s="7" t="s">
        <v>253</v>
      </c>
      <c r="DS2" s="7" t="s">
        <v>252</v>
      </c>
      <c r="DT2" s="5" t="s">
        <v>251</v>
      </c>
      <c r="DU2" s="5" t="s">
        <v>250</v>
      </c>
      <c r="DV2" s="6" t="s">
        <v>249</v>
      </c>
      <c r="DW2" s="6" t="s">
        <v>248</v>
      </c>
      <c r="DX2" s="7" t="s">
        <v>247</v>
      </c>
      <c r="DY2" s="7" t="s">
        <v>1</v>
      </c>
    </row>
    <row r="3" spans="1:131" ht="63.75" customHeight="1" x14ac:dyDescent="0.4">
      <c r="A3" s="8"/>
      <c r="B3" s="32"/>
      <c r="C3" s="33" t="s">
        <v>232</v>
      </c>
      <c r="D3" s="32" t="s">
        <v>230</v>
      </c>
      <c r="E3" s="32" t="s">
        <v>228</v>
      </c>
      <c r="F3" s="32" t="s">
        <v>226</v>
      </c>
      <c r="G3" s="32" t="s">
        <v>224</v>
      </c>
      <c r="H3" s="32" t="s">
        <v>222</v>
      </c>
      <c r="I3" s="32" t="s">
        <v>220</v>
      </c>
      <c r="J3" s="32" t="s">
        <v>218</v>
      </c>
      <c r="K3" s="32" t="s">
        <v>216</v>
      </c>
      <c r="L3" s="32" t="s">
        <v>214</v>
      </c>
      <c r="M3" s="32" t="s">
        <v>212</v>
      </c>
      <c r="N3" s="32" t="s">
        <v>210</v>
      </c>
      <c r="O3" s="32" t="s">
        <v>208</v>
      </c>
      <c r="P3" s="32" t="s">
        <v>206</v>
      </c>
      <c r="Q3" s="32" t="s">
        <v>204</v>
      </c>
      <c r="R3" s="32" t="s">
        <v>202</v>
      </c>
      <c r="S3" s="32" t="s">
        <v>200</v>
      </c>
      <c r="T3" s="32" t="s">
        <v>198</v>
      </c>
      <c r="U3" s="32" t="s">
        <v>196</v>
      </c>
      <c r="V3" s="32" t="s">
        <v>194</v>
      </c>
      <c r="W3" s="32" t="s">
        <v>192</v>
      </c>
      <c r="X3" s="34" t="s">
        <v>190</v>
      </c>
      <c r="Y3" s="32" t="s">
        <v>188</v>
      </c>
      <c r="Z3" s="32" t="s">
        <v>186</v>
      </c>
      <c r="AA3" s="32" t="s">
        <v>184</v>
      </c>
      <c r="AB3" s="32" t="s">
        <v>182</v>
      </c>
      <c r="AC3" s="32" t="s">
        <v>180</v>
      </c>
      <c r="AD3" s="32" t="s">
        <v>178</v>
      </c>
      <c r="AE3" s="32" t="s">
        <v>176</v>
      </c>
      <c r="AF3" s="32" t="s">
        <v>174</v>
      </c>
      <c r="AG3" s="32" t="s">
        <v>172</v>
      </c>
      <c r="AH3" s="32" t="s">
        <v>170</v>
      </c>
      <c r="AI3" s="32" t="s">
        <v>168</v>
      </c>
      <c r="AJ3" s="32" t="s">
        <v>166</v>
      </c>
      <c r="AK3" s="32" t="s">
        <v>164</v>
      </c>
      <c r="AL3" s="32" t="s">
        <v>162</v>
      </c>
      <c r="AM3" s="32" t="s">
        <v>160</v>
      </c>
      <c r="AN3" s="32" t="s">
        <v>158</v>
      </c>
      <c r="AO3" s="32" t="s">
        <v>156</v>
      </c>
      <c r="AP3" s="32" t="s">
        <v>154</v>
      </c>
      <c r="AQ3" s="32" t="s">
        <v>152</v>
      </c>
      <c r="AR3" s="32" t="s">
        <v>150</v>
      </c>
      <c r="AS3" s="32" t="s">
        <v>148</v>
      </c>
      <c r="AT3" s="32" t="s">
        <v>146</v>
      </c>
      <c r="AU3" s="32" t="s">
        <v>144</v>
      </c>
      <c r="AV3" s="32" t="s">
        <v>142</v>
      </c>
      <c r="AW3" s="32" t="s">
        <v>140</v>
      </c>
      <c r="AX3" s="32" t="s">
        <v>138</v>
      </c>
      <c r="AY3" s="32" t="s">
        <v>136</v>
      </c>
      <c r="AZ3" s="32" t="s">
        <v>134</v>
      </c>
      <c r="BA3" s="32" t="s">
        <v>132</v>
      </c>
      <c r="BB3" s="32" t="s">
        <v>130</v>
      </c>
      <c r="BC3" s="32" t="s">
        <v>269</v>
      </c>
      <c r="BD3" s="32" t="s">
        <v>270</v>
      </c>
      <c r="BE3" s="36" t="s">
        <v>124</v>
      </c>
      <c r="BF3" s="32" t="s">
        <v>122</v>
      </c>
      <c r="BG3" s="32" t="s">
        <v>271</v>
      </c>
      <c r="BH3" s="32" t="s">
        <v>118</v>
      </c>
      <c r="BI3" s="32" t="s">
        <v>116</v>
      </c>
      <c r="BJ3" s="32" t="s">
        <v>114</v>
      </c>
      <c r="BK3" s="32" t="s">
        <v>112</v>
      </c>
      <c r="BL3" s="32" t="s">
        <v>110</v>
      </c>
      <c r="BM3" s="32" t="s">
        <v>108</v>
      </c>
      <c r="BN3" s="32" t="s">
        <v>106</v>
      </c>
      <c r="BO3" s="32" t="s">
        <v>104</v>
      </c>
      <c r="BP3" s="32" t="s">
        <v>102</v>
      </c>
      <c r="BQ3" s="32" t="s">
        <v>100</v>
      </c>
      <c r="BR3" s="32" t="s">
        <v>98</v>
      </c>
      <c r="BS3" s="32" t="s">
        <v>96</v>
      </c>
      <c r="BT3" s="32" t="s">
        <v>94</v>
      </c>
      <c r="BU3" s="32" t="s">
        <v>92</v>
      </c>
      <c r="BV3" s="32" t="s">
        <v>90</v>
      </c>
      <c r="BW3" s="32" t="s">
        <v>88</v>
      </c>
      <c r="BX3" s="32" t="s">
        <v>86</v>
      </c>
      <c r="BY3" s="32" t="s">
        <v>84</v>
      </c>
      <c r="BZ3" s="32" t="s">
        <v>82</v>
      </c>
      <c r="CA3" s="32" t="s">
        <v>80</v>
      </c>
      <c r="CB3" s="32" t="s">
        <v>78</v>
      </c>
      <c r="CC3" s="32" t="s">
        <v>76</v>
      </c>
      <c r="CD3" s="32" t="s">
        <v>74</v>
      </c>
      <c r="CE3" s="32" t="s">
        <v>72</v>
      </c>
      <c r="CF3" s="32" t="s">
        <v>70</v>
      </c>
      <c r="CG3" s="32" t="s">
        <v>68</v>
      </c>
      <c r="CH3" s="32" t="s">
        <v>66</v>
      </c>
      <c r="CI3" s="32" t="s">
        <v>64</v>
      </c>
      <c r="CJ3" s="32" t="s">
        <v>62</v>
      </c>
      <c r="CK3" s="32" t="s">
        <v>272</v>
      </c>
      <c r="CL3" s="32" t="s">
        <v>58</v>
      </c>
      <c r="CM3" s="32" t="s">
        <v>56</v>
      </c>
      <c r="CN3" s="32" t="s">
        <v>54</v>
      </c>
      <c r="CO3" s="32" t="s">
        <v>52</v>
      </c>
      <c r="CP3" s="32" t="s">
        <v>50</v>
      </c>
      <c r="CQ3" s="32" t="s">
        <v>48</v>
      </c>
      <c r="CR3" s="32" t="s">
        <v>278</v>
      </c>
      <c r="CS3" s="32" t="s">
        <v>44</v>
      </c>
      <c r="CT3" s="32" t="s">
        <v>42</v>
      </c>
      <c r="CU3" s="32" t="s">
        <v>40</v>
      </c>
      <c r="CV3" s="32" t="s">
        <v>38</v>
      </c>
      <c r="CW3" s="32" t="s">
        <v>36</v>
      </c>
      <c r="CX3" s="32" t="s">
        <v>34</v>
      </c>
      <c r="CY3" s="32" t="s">
        <v>32</v>
      </c>
      <c r="CZ3" s="32" t="s">
        <v>30</v>
      </c>
      <c r="DA3" s="32" t="s">
        <v>28</v>
      </c>
      <c r="DB3" s="32" t="s">
        <v>26</v>
      </c>
      <c r="DC3" s="32" t="s">
        <v>24</v>
      </c>
      <c r="DD3" s="32" t="s">
        <v>22</v>
      </c>
      <c r="DE3" s="9" t="s">
        <v>20</v>
      </c>
      <c r="DF3" s="35" t="s">
        <v>18</v>
      </c>
      <c r="DG3" s="32" t="s">
        <v>246</v>
      </c>
      <c r="DH3" s="32" t="s">
        <v>245</v>
      </c>
      <c r="DI3" s="32" t="s">
        <v>244</v>
      </c>
      <c r="DJ3" s="32" t="s">
        <v>273</v>
      </c>
      <c r="DK3" s="32" t="s">
        <v>274</v>
      </c>
      <c r="DL3" s="32" t="s">
        <v>275</v>
      </c>
      <c r="DM3" s="9" t="s">
        <v>243</v>
      </c>
      <c r="DN3" s="35" t="s">
        <v>276</v>
      </c>
      <c r="DO3" s="35" t="s">
        <v>277</v>
      </c>
      <c r="DP3" s="9" t="s">
        <v>242</v>
      </c>
      <c r="DQ3" s="35" t="s">
        <v>241</v>
      </c>
      <c r="DR3" s="35" t="s">
        <v>240</v>
      </c>
      <c r="DS3" s="35" t="s">
        <v>239</v>
      </c>
      <c r="DT3" s="32" t="s">
        <v>238</v>
      </c>
      <c r="DU3" s="32" t="s">
        <v>237</v>
      </c>
      <c r="DV3" s="9" t="s">
        <v>236</v>
      </c>
      <c r="DW3" s="9" t="s">
        <v>235</v>
      </c>
      <c r="DX3" s="35" t="s">
        <v>234</v>
      </c>
      <c r="DY3" s="35" t="s">
        <v>0</v>
      </c>
      <c r="DZ3" s="2"/>
      <c r="EA3" s="2"/>
    </row>
    <row r="4" spans="1:131" x14ac:dyDescent="0.4">
      <c r="A4" s="3" t="s">
        <v>233</v>
      </c>
      <c r="B4" s="4" t="s">
        <v>232</v>
      </c>
      <c r="C4" s="10">
        <v>212720</v>
      </c>
      <c r="D4" s="1">
        <v>291835</v>
      </c>
      <c r="E4" s="1">
        <v>6421</v>
      </c>
      <c r="F4" s="1">
        <v>1810</v>
      </c>
      <c r="G4" s="1">
        <v>0</v>
      </c>
      <c r="H4" s="1">
        <v>0</v>
      </c>
      <c r="I4" s="1">
        <v>0</v>
      </c>
      <c r="J4" s="1">
        <v>2976530</v>
      </c>
      <c r="K4" s="1">
        <v>316893</v>
      </c>
      <c r="L4" s="1">
        <v>419266</v>
      </c>
      <c r="M4" s="1">
        <v>84089</v>
      </c>
      <c r="N4" s="1">
        <v>22754</v>
      </c>
      <c r="O4" s="1">
        <v>3653</v>
      </c>
      <c r="P4" s="1">
        <v>112</v>
      </c>
      <c r="Q4" s="1">
        <v>0</v>
      </c>
      <c r="R4" s="1">
        <v>3167</v>
      </c>
      <c r="S4" s="1">
        <v>49</v>
      </c>
      <c r="T4" s="1">
        <v>0</v>
      </c>
      <c r="U4" s="1">
        <v>0</v>
      </c>
      <c r="V4" s="1">
        <v>0</v>
      </c>
      <c r="W4" s="1">
        <v>0</v>
      </c>
      <c r="X4" s="1">
        <v>556</v>
      </c>
      <c r="Y4" s="1">
        <v>0</v>
      </c>
      <c r="Z4" s="1">
        <v>812</v>
      </c>
      <c r="AA4" s="1">
        <v>29398</v>
      </c>
      <c r="AB4" s="1">
        <v>3579</v>
      </c>
      <c r="AC4" s="1">
        <v>0</v>
      </c>
      <c r="AD4" s="1">
        <v>0</v>
      </c>
      <c r="AE4" s="1">
        <v>0</v>
      </c>
      <c r="AF4" s="1">
        <v>156018</v>
      </c>
      <c r="AG4" s="1">
        <v>0</v>
      </c>
      <c r="AH4" s="1">
        <v>0</v>
      </c>
      <c r="AI4" s="1">
        <v>0</v>
      </c>
      <c r="AJ4" s="1">
        <v>0</v>
      </c>
      <c r="AK4" s="1">
        <v>918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116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24">
        <v>0</v>
      </c>
      <c r="BF4" s="1">
        <v>0</v>
      </c>
      <c r="BG4" s="1">
        <v>0</v>
      </c>
      <c r="BH4" s="1">
        <v>0</v>
      </c>
      <c r="BI4" s="1">
        <v>0</v>
      </c>
      <c r="BJ4" s="1">
        <v>12677</v>
      </c>
      <c r="BK4" s="1">
        <v>0</v>
      </c>
      <c r="BL4" s="1">
        <v>20642</v>
      </c>
      <c r="BM4" s="1">
        <v>89</v>
      </c>
      <c r="BN4" s="1">
        <v>28293</v>
      </c>
      <c r="BO4" s="1">
        <v>12044</v>
      </c>
      <c r="BP4" s="1">
        <v>0</v>
      </c>
      <c r="BQ4" s="1">
        <v>0</v>
      </c>
      <c r="BR4" s="1">
        <v>0</v>
      </c>
      <c r="BS4" s="1">
        <v>0</v>
      </c>
      <c r="BT4" s="1">
        <v>11343</v>
      </c>
      <c r="BU4" s="1">
        <v>0</v>
      </c>
      <c r="BV4" s="1">
        <v>11</v>
      </c>
      <c r="BW4" s="1">
        <v>3</v>
      </c>
      <c r="BX4" s="1">
        <v>167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1828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1218</v>
      </c>
      <c r="CN4" s="1">
        <v>45916</v>
      </c>
      <c r="CO4" s="1">
        <v>0</v>
      </c>
      <c r="CP4" s="1">
        <v>50363</v>
      </c>
      <c r="CQ4" s="1">
        <v>0</v>
      </c>
      <c r="CR4" s="1">
        <v>32012</v>
      </c>
      <c r="CS4" s="1">
        <v>50916</v>
      </c>
      <c r="CT4" s="1">
        <v>9212</v>
      </c>
      <c r="CU4" s="1">
        <v>800</v>
      </c>
      <c r="CV4" s="1">
        <v>0</v>
      </c>
      <c r="CW4" s="1">
        <v>0</v>
      </c>
      <c r="CX4" s="1">
        <v>66</v>
      </c>
      <c r="CY4" s="1">
        <v>56124</v>
      </c>
      <c r="CZ4" s="1">
        <v>641252</v>
      </c>
      <c r="DA4" s="1">
        <v>384</v>
      </c>
      <c r="DB4" s="1">
        <v>29099</v>
      </c>
      <c r="DC4" s="1">
        <v>42079</v>
      </c>
      <c r="DD4" s="1">
        <v>0</v>
      </c>
      <c r="DE4" s="11">
        <v>0</v>
      </c>
      <c r="DF4" s="12">
        <v>5577234</v>
      </c>
      <c r="DG4" s="1">
        <v>50367</v>
      </c>
      <c r="DH4" s="1">
        <v>2670607</v>
      </c>
      <c r="DI4" s="1">
        <v>0</v>
      </c>
      <c r="DJ4" s="1">
        <v>0</v>
      </c>
      <c r="DK4" s="1">
        <v>0</v>
      </c>
      <c r="DL4" s="1">
        <v>33372</v>
      </c>
      <c r="DM4" s="11">
        <v>-23733</v>
      </c>
      <c r="DN4" s="12">
        <v>2730613</v>
      </c>
      <c r="DO4" s="12">
        <v>8307847</v>
      </c>
      <c r="DP4" s="11">
        <v>36782</v>
      </c>
      <c r="DQ4" s="12">
        <v>36782</v>
      </c>
      <c r="DR4" s="12">
        <v>2767395</v>
      </c>
      <c r="DS4" s="12">
        <v>8344629</v>
      </c>
      <c r="DT4" s="1">
        <v>-2141134</v>
      </c>
      <c r="DU4" s="1">
        <v>-32636</v>
      </c>
      <c r="DV4" s="11">
        <v>-173817</v>
      </c>
      <c r="DW4" s="11">
        <v>-2347587</v>
      </c>
      <c r="DX4" s="12">
        <v>419808</v>
      </c>
      <c r="DY4" s="12">
        <v>5997042</v>
      </c>
    </row>
    <row r="5" spans="1:131" hidden="1" x14ac:dyDescent="0.4">
      <c r="A5" s="10" t="s">
        <v>231</v>
      </c>
      <c r="B5" s="2" t="s">
        <v>230</v>
      </c>
      <c r="C5" s="10">
        <v>44268</v>
      </c>
      <c r="D5" s="1">
        <v>339181</v>
      </c>
      <c r="E5" s="1">
        <v>16946</v>
      </c>
      <c r="F5" s="1">
        <v>12</v>
      </c>
      <c r="G5" s="1">
        <v>0</v>
      </c>
      <c r="H5" s="1">
        <v>0</v>
      </c>
      <c r="I5" s="1">
        <v>0</v>
      </c>
      <c r="J5" s="1">
        <v>2600595</v>
      </c>
      <c r="K5" s="1">
        <v>0</v>
      </c>
      <c r="L5" s="1">
        <v>1825</v>
      </c>
      <c r="M5" s="1">
        <v>0</v>
      </c>
      <c r="N5" s="1">
        <v>1978</v>
      </c>
      <c r="O5" s="1">
        <v>938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245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122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6212</v>
      </c>
      <c r="AH5" s="1">
        <v>0</v>
      </c>
      <c r="AI5" s="1">
        <v>0</v>
      </c>
      <c r="AJ5" s="1">
        <v>3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24">
        <v>0</v>
      </c>
      <c r="BF5" s="1">
        <v>0</v>
      </c>
      <c r="BG5" s="1">
        <v>0</v>
      </c>
      <c r="BH5" s="1">
        <v>0</v>
      </c>
      <c r="BI5" s="1">
        <v>0</v>
      </c>
      <c r="BJ5" s="1">
        <v>582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229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106</v>
      </c>
      <c r="CN5" s="1">
        <v>5574</v>
      </c>
      <c r="CO5" s="1">
        <v>28713</v>
      </c>
      <c r="CP5" s="1">
        <v>6738</v>
      </c>
      <c r="CQ5" s="1">
        <v>0</v>
      </c>
      <c r="CR5" s="1">
        <v>4856</v>
      </c>
      <c r="CS5" s="1">
        <v>9160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9248</v>
      </c>
      <c r="CZ5" s="1">
        <v>164616</v>
      </c>
      <c r="DA5" s="1">
        <v>0</v>
      </c>
      <c r="DB5" s="1">
        <v>27</v>
      </c>
      <c r="DC5" s="1">
        <v>1575</v>
      </c>
      <c r="DD5" s="1">
        <v>0</v>
      </c>
      <c r="DE5" s="11">
        <v>0</v>
      </c>
      <c r="DF5" s="12">
        <v>3243749</v>
      </c>
      <c r="DG5" s="1">
        <v>0</v>
      </c>
      <c r="DH5" s="1">
        <v>235702</v>
      </c>
      <c r="DI5" s="1">
        <v>0</v>
      </c>
      <c r="DJ5" s="1">
        <v>0</v>
      </c>
      <c r="DK5" s="1">
        <v>0</v>
      </c>
      <c r="DL5" s="1">
        <v>160052</v>
      </c>
      <c r="DM5" s="11">
        <v>-5230</v>
      </c>
      <c r="DN5" s="12">
        <v>390524</v>
      </c>
      <c r="DO5" s="12">
        <v>3634273</v>
      </c>
      <c r="DP5" s="11">
        <v>3611</v>
      </c>
      <c r="DQ5" s="12">
        <v>3611</v>
      </c>
      <c r="DR5" s="12">
        <v>394135</v>
      </c>
      <c r="DS5" s="12">
        <v>3637884</v>
      </c>
      <c r="DT5" s="1">
        <v>-53023</v>
      </c>
      <c r="DU5" s="1">
        <v>-4761</v>
      </c>
      <c r="DV5" s="11">
        <v>-4613</v>
      </c>
      <c r="DW5" s="11">
        <v>-62397</v>
      </c>
      <c r="DX5" s="12">
        <v>331738</v>
      </c>
      <c r="DY5" s="12">
        <v>3575487</v>
      </c>
    </row>
    <row r="6" spans="1:131" hidden="1" x14ac:dyDescent="0.4">
      <c r="A6" s="10" t="s">
        <v>229</v>
      </c>
      <c r="B6" s="2" t="s">
        <v>228</v>
      </c>
      <c r="C6" s="10">
        <v>329390</v>
      </c>
      <c r="D6" s="1">
        <v>156508</v>
      </c>
      <c r="E6" s="1">
        <v>0</v>
      </c>
      <c r="F6" s="1">
        <v>21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24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8252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11360</v>
      </c>
      <c r="DC6" s="1">
        <v>0</v>
      </c>
      <c r="DD6" s="1">
        <v>0</v>
      </c>
      <c r="DE6" s="11">
        <v>0</v>
      </c>
      <c r="DF6" s="12">
        <v>505531</v>
      </c>
      <c r="DG6" s="1">
        <v>0</v>
      </c>
      <c r="DH6" s="1">
        <v>411830</v>
      </c>
      <c r="DI6" s="1">
        <v>0</v>
      </c>
      <c r="DJ6" s="1">
        <v>0</v>
      </c>
      <c r="DK6" s="1">
        <v>0</v>
      </c>
      <c r="DL6" s="1">
        <v>0</v>
      </c>
      <c r="DM6" s="11">
        <v>0</v>
      </c>
      <c r="DN6" s="12">
        <v>411830</v>
      </c>
      <c r="DO6" s="12">
        <v>917361</v>
      </c>
      <c r="DP6" s="11">
        <v>0</v>
      </c>
      <c r="DQ6" s="12">
        <v>0</v>
      </c>
      <c r="DR6" s="12">
        <v>411830</v>
      </c>
      <c r="DS6" s="12">
        <v>917361</v>
      </c>
      <c r="DT6" s="1">
        <v>0</v>
      </c>
      <c r="DU6" s="1">
        <v>0</v>
      </c>
      <c r="DV6" s="11">
        <v>0</v>
      </c>
      <c r="DW6" s="11">
        <v>0</v>
      </c>
      <c r="DX6" s="12">
        <v>411830</v>
      </c>
      <c r="DY6" s="12">
        <v>917361</v>
      </c>
    </row>
    <row r="7" spans="1:131" hidden="1" x14ac:dyDescent="0.4">
      <c r="A7" s="10" t="s">
        <v>227</v>
      </c>
      <c r="B7" s="2" t="s">
        <v>226</v>
      </c>
      <c r="C7" s="10">
        <v>1621</v>
      </c>
      <c r="D7" s="1">
        <v>0</v>
      </c>
      <c r="E7" s="1">
        <v>0</v>
      </c>
      <c r="F7" s="1">
        <v>101632</v>
      </c>
      <c r="G7" s="1">
        <v>251</v>
      </c>
      <c r="H7" s="1">
        <v>42</v>
      </c>
      <c r="I7" s="1">
        <v>21</v>
      </c>
      <c r="J7" s="1">
        <v>13573</v>
      </c>
      <c r="K7" s="1">
        <v>0</v>
      </c>
      <c r="L7" s="1">
        <v>265</v>
      </c>
      <c r="M7" s="1">
        <v>0</v>
      </c>
      <c r="N7" s="1">
        <v>31</v>
      </c>
      <c r="O7" s="1">
        <v>0</v>
      </c>
      <c r="P7" s="1">
        <v>357553</v>
      </c>
      <c r="Q7" s="1">
        <v>36</v>
      </c>
      <c r="R7" s="1">
        <v>1530</v>
      </c>
      <c r="S7" s="1">
        <v>2</v>
      </c>
      <c r="T7" s="1">
        <v>0</v>
      </c>
      <c r="U7" s="1">
        <v>0</v>
      </c>
      <c r="V7" s="1">
        <v>623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5188</v>
      </c>
      <c r="AC7" s="1">
        <v>0</v>
      </c>
      <c r="AD7" s="1">
        <v>0</v>
      </c>
      <c r="AE7" s="1">
        <v>0</v>
      </c>
      <c r="AF7" s="1">
        <v>0</v>
      </c>
      <c r="AG7" s="1">
        <v>1455</v>
      </c>
      <c r="AH7" s="1">
        <v>0</v>
      </c>
      <c r="AI7" s="1">
        <v>0</v>
      </c>
      <c r="AJ7" s="1">
        <v>1</v>
      </c>
      <c r="AK7" s="1">
        <v>0</v>
      </c>
      <c r="AL7" s="1">
        <v>0</v>
      </c>
      <c r="AM7" s="1">
        <v>0</v>
      </c>
      <c r="AN7" s="1">
        <v>2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24">
        <v>0</v>
      </c>
      <c r="BF7" s="1">
        <v>0</v>
      </c>
      <c r="BG7" s="1">
        <v>0</v>
      </c>
      <c r="BH7" s="1">
        <v>14</v>
      </c>
      <c r="BI7" s="1">
        <v>0</v>
      </c>
      <c r="BJ7" s="1">
        <v>1385</v>
      </c>
      <c r="BK7" s="1">
        <v>0</v>
      </c>
      <c r="BL7" s="1">
        <v>345</v>
      </c>
      <c r="BM7" s="1">
        <v>491</v>
      </c>
      <c r="BN7" s="1">
        <v>1323</v>
      </c>
      <c r="BO7" s="1">
        <v>247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157</v>
      </c>
      <c r="CN7" s="1">
        <v>1988</v>
      </c>
      <c r="CO7" s="1">
        <v>0</v>
      </c>
      <c r="CP7" s="1">
        <v>523</v>
      </c>
      <c r="CQ7" s="1">
        <v>0</v>
      </c>
      <c r="CR7" s="1">
        <v>1260</v>
      </c>
      <c r="CS7" s="1">
        <v>2329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5257</v>
      </c>
      <c r="CZ7" s="1">
        <v>51612</v>
      </c>
      <c r="DA7" s="1">
        <v>0</v>
      </c>
      <c r="DB7" s="1">
        <v>0</v>
      </c>
      <c r="DC7" s="1">
        <v>913</v>
      </c>
      <c r="DD7" s="1">
        <v>0</v>
      </c>
      <c r="DE7" s="11">
        <v>0</v>
      </c>
      <c r="DF7" s="12">
        <v>551670</v>
      </c>
      <c r="DG7" s="1">
        <v>3108</v>
      </c>
      <c r="DH7" s="1">
        <v>174150</v>
      </c>
      <c r="DI7" s="1">
        <v>0</v>
      </c>
      <c r="DJ7" s="1">
        <v>0</v>
      </c>
      <c r="DK7" s="1">
        <v>0</v>
      </c>
      <c r="DL7" s="1">
        <v>0</v>
      </c>
      <c r="DM7" s="11">
        <v>211182</v>
      </c>
      <c r="DN7" s="12">
        <v>388440</v>
      </c>
      <c r="DO7" s="12">
        <v>940110</v>
      </c>
      <c r="DP7" s="11">
        <v>9787</v>
      </c>
      <c r="DQ7" s="12">
        <v>9787</v>
      </c>
      <c r="DR7" s="12">
        <v>398227</v>
      </c>
      <c r="DS7" s="12">
        <v>949897</v>
      </c>
      <c r="DT7" s="1">
        <v>-137099</v>
      </c>
      <c r="DU7" s="1">
        <v>-1553</v>
      </c>
      <c r="DV7" s="11">
        <v>-11091</v>
      </c>
      <c r="DW7" s="11">
        <v>-149743</v>
      </c>
      <c r="DX7" s="12">
        <v>248484</v>
      </c>
      <c r="DY7" s="12">
        <v>800154</v>
      </c>
    </row>
    <row r="8" spans="1:131" hidden="1" x14ac:dyDescent="0.4">
      <c r="A8" s="10" t="s">
        <v>225</v>
      </c>
      <c r="B8" s="2" t="s">
        <v>224</v>
      </c>
      <c r="C8" s="10">
        <v>0</v>
      </c>
      <c r="D8" s="1">
        <v>0</v>
      </c>
      <c r="E8" s="1">
        <v>0</v>
      </c>
      <c r="F8" s="1">
        <v>0</v>
      </c>
      <c r="G8" s="1">
        <v>64122</v>
      </c>
      <c r="H8" s="1">
        <v>0</v>
      </c>
      <c r="I8" s="1">
        <v>0</v>
      </c>
      <c r="J8" s="1">
        <v>1071819</v>
      </c>
      <c r="K8" s="1">
        <v>0</v>
      </c>
      <c r="L8" s="1">
        <v>2796</v>
      </c>
      <c r="M8" s="1">
        <v>0</v>
      </c>
      <c r="N8" s="1">
        <v>3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20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1004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24">
        <v>0</v>
      </c>
      <c r="BF8" s="1">
        <v>0</v>
      </c>
      <c r="BG8" s="1">
        <v>0</v>
      </c>
      <c r="BH8" s="1">
        <v>0</v>
      </c>
      <c r="BI8" s="1">
        <v>0</v>
      </c>
      <c r="BJ8" s="1">
        <v>47904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212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247</v>
      </c>
      <c r="CN8" s="1">
        <v>2154</v>
      </c>
      <c r="CO8" s="1">
        <v>0</v>
      </c>
      <c r="CP8" s="1">
        <v>12048</v>
      </c>
      <c r="CQ8" s="1">
        <v>0</v>
      </c>
      <c r="CR8" s="1">
        <v>7589</v>
      </c>
      <c r="CS8" s="1">
        <v>16660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19669</v>
      </c>
      <c r="CZ8" s="1">
        <v>182487</v>
      </c>
      <c r="DA8" s="1">
        <v>0</v>
      </c>
      <c r="DB8" s="1">
        <v>281</v>
      </c>
      <c r="DC8" s="1">
        <v>3226</v>
      </c>
      <c r="DD8" s="1">
        <v>0</v>
      </c>
      <c r="DE8" s="11">
        <v>0</v>
      </c>
      <c r="DF8" s="12">
        <v>1432241</v>
      </c>
      <c r="DG8" s="1">
        <v>14509</v>
      </c>
      <c r="DH8" s="1">
        <v>329542</v>
      </c>
      <c r="DI8" s="1">
        <v>0</v>
      </c>
      <c r="DJ8" s="1">
        <v>0</v>
      </c>
      <c r="DK8" s="1">
        <v>0</v>
      </c>
      <c r="DL8" s="1">
        <v>0</v>
      </c>
      <c r="DM8" s="11">
        <v>7032</v>
      </c>
      <c r="DN8" s="12">
        <v>351083</v>
      </c>
      <c r="DO8" s="12">
        <v>1783324</v>
      </c>
      <c r="DP8" s="11">
        <v>62427</v>
      </c>
      <c r="DQ8" s="12">
        <v>62427</v>
      </c>
      <c r="DR8" s="12">
        <v>413510</v>
      </c>
      <c r="DS8" s="12">
        <v>1845751</v>
      </c>
      <c r="DT8" s="1">
        <v>-222498</v>
      </c>
      <c r="DU8" s="1">
        <v>-7361</v>
      </c>
      <c r="DV8" s="11">
        <v>-18314</v>
      </c>
      <c r="DW8" s="11">
        <v>-248173</v>
      </c>
      <c r="DX8" s="12">
        <v>165337</v>
      </c>
      <c r="DY8" s="12">
        <v>1597578</v>
      </c>
    </row>
    <row r="9" spans="1:131" hidden="1" x14ac:dyDescent="0.4">
      <c r="A9" s="10" t="s">
        <v>223</v>
      </c>
      <c r="B9" s="2" t="s">
        <v>222</v>
      </c>
      <c r="C9" s="10">
        <v>0</v>
      </c>
      <c r="D9" s="1">
        <v>96</v>
      </c>
      <c r="E9" s="1">
        <v>0</v>
      </c>
      <c r="F9" s="1">
        <v>75</v>
      </c>
      <c r="G9" s="1">
        <v>0</v>
      </c>
      <c r="H9" s="1">
        <v>237</v>
      </c>
      <c r="I9" s="1">
        <v>0</v>
      </c>
      <c r="J9" s="1">
        <v>8595</v>
      </c>
      <c r="K9" s="1">
        <v>1144</v>
      </c>
      <c r="L9" s="1">
        <v>757</v>
      </c>
      <c r="M9" s="1">
        <v>97</v>
      </c>
      <c r="N9" s="1">
        <v>1134</v>
      </c>
      <c r="O9" s="1">
        <v>191</v>
      </c>
      <c r="P9" s="1">
        <v>12</v>
      </c>
      <c r="Q9" s="1">
        <v>0</v>
      </c>
      <c r="R9" s="1">
        <v>44545</v>
      </c>
      <c r="S9" s="1">
        <v>630</v>
      </c>
      <c r="T9" s="1">
        <v>0</v>
      </c>
      <c r="U9" s="1">
        <v>33518</v>
      </c>
      <c r="V9" s="1">
        <v>3882</v>
      </c>
      <c r="W9" s="1">
        <v>1291</v>
      </c>
      <c r="X9" s="1">
        <v>31756</v>
      </c>
      <c r="Y9" s="1">
        <v>2400</v>
      </c>
      <c r="Z9" s="1">
        <v>7118</v>
      </c>
      <c r="AA9" s="1">
        <v>1305</v>
      </c>
      <c r="AB9" s="1">
        <v>2642</v>
      </c>
      <c r="AC9" s="1">
        <v>9071166</v>
      </c>
      <c r="AD9" s="1">
        <v>759461</v>
      </c>
      <c r="AE9" s="1">
        <v>324</v>
      </c>
      <c r="AF9" s="1">
        <v>732</v>
      </c>
      <c r="AG9" s="1">
        <v>30</v>
      </c>
      <c r="AH9" s="1">
        <v>6792</v>
      </c>
      <c r="AI9" s="1">
        <v>51516</v>
      </c>
      <c r="AJ9" s="1">
        <v>8765</v>
      </c>
      <c r="AK9" s="1">
        <v>10988</v>
      </c>
      <c r="AL9" s="1">
        <v>60882</v>
      </c>
      <c r="AM9" s="1">
        <v>41290</v>
      </c>
      <c r="AN9" s="1">
        <v>1984</v>
      </c>
      <c r="AO9" s="1">
        <v>32</v>
      </c>
      <c r="AP9" s="1">
        <v>5591</v>
      </c>
      <c r="AQ9" s="1">
        <v>2211</v>
      </c>
      <c r="AR9" s="1">
        <v>323</v>
      </c>
      <c r="AS9" s="1">
        <v>2186</v>
      </c>
      <c r="AT9" s="1">
        <v>546</v>
      </c>
      <c r="AU9" s="1">
        <v>476</v>
      </c>
      <c r="AV9" s="1">
        <v>5</v>
      </c>
      <c r="AW9" s="1">
        <v>503</v>
      </c>
      <c r="AX9" s="1">
        <v>1760</v>
      </c>
      <c r="AY9" s="1">
        <v>575</v>
      </c>
      <c r="AZ9" s="1">
        <v>0</v>
      </c>
      <c r="BA9" s="1">
        <v>0</v>
      </c>
      <c r="BB9" s="1">
        <v>173</v>
      </c>
      <c r="BC9" s="1">
        <v>0</v>
      </c>
      <c r="BD9" s="1">
        <v>163</v>
      </c>
      <c r="BE9" s="24">
        <v>711</v>
      </c>
      <c r="BF9" s="1">
        <v>13</v>
      </c>
      <c r="BG9" s="1">
        <v>5053</v>
      </c>
      <c r="BH9" s="1">
        <v>0</v>
      </c>
      <c r="BI9" s="1">
        <v>168</v>
      </c>
      <c r="BJ9" s="1">
        <v>134</v>
      </c>
      <c r="BK9" s="1">
        <v>243</v>
      </c>
      <c r="BL9" s="1">
        <v>20</v>
      </c>
      <c r="BM9" s="1">
        <v>8</v>
      </c>
      <c r="BN9" s="1">
        <v>133</v>
      </c>
      <c r="BO9" s="1">
        <v>56</v>
      </c>
      <c r="BP9" s="1">
        <v>5801547</v>
      </c>
      <c r="BQ9" s="1">
        <v>1817478</v>
      </c>
      <c r="BR9" s="1">
        <v>0</v>
      </c>
      <c r="BS9" s="1">
        <v>11</v>
      </c>
      <c r="BT9" s="1">
        <v>264</v>
      </c>
      <c r="BU9" s="1">
        <v>42</v>
      </c>
      <c r="BV9" s="1">
        <v>78</v>
      </c>
      <c r="BW9" s="1">
        <v>0</v>
      </c>
      <c r="BX9" s="1">
        <v>0</v>
      </c>
      <c r="BY9" s="1">
        <v>154</v>
      </c>
      <c r="BZ9" s="1">
        <v>1</v>
      </c>
      <c r="CA9" s="1">
        <v>0</v>
      </c>
      <c r="CB9" s="1">
        <v>3</v>
      </c>
      <c r="CC9" s="1">
        <v>0</v>
      </c>
      <c r="CD9" s="1">
        <v>134</v>
      </c>
      <c r="CE9" s="1">
        <v>17</v>
      </c>
      <c r="CF9" s="1">
        <v>136</v>
      </c>
      <c r="CG9" s="1">
        <v>0</v>
      </c>
      <c r="CH9" s="1">
        <v>0</v>
      </c>
      <c r="CI9" s="1">
        <v>3</v>
      </c>
      <c r="CJ9" s="1">
        <v>0</v>
      </c>
      <c r="CK9" s="1">
        <v>0</v>
      </c>
      <c r="CL9" s="1">
        <v>14</v>
      </c>
      <c r="CM9" s="1">
        <v>5</v>
      </c>
      <c r="CN9" s="1">
        <v>115</v>
      </c>
      <c r="CO9" s="1">
        <v>1617</v>
      </c>
      <c r="CP9" s="1">
        <v>422</v>
      </c>
      <c r="CQ9" s="1">
        <v>0</v>
      </c>
      <c r="CR9" s="1">
        <v>43</v>
      </c>
      <c r="CS9" s="1">
        <v>145</v>
      </c>
      <c r="CT9" s="1">
        <v>282</v>
      </c>
      <c r="CU9" s="1">
        <v>623</v>
      </c>
      <c r="CV9" s="1">
        <v>0</v>
      </c>
      <c r="CW9" s="1">
        <v>14</v>
      </c>
      <c r="CX9" s="1">
        <v>19</v>
      </c>
      <c r="CY9" s="1">
        <v>449</v>
      </c>
      <c r="CZ9" s="1">
        <v>23</v>
      </c>
      <c r="DA9" s="1">
        <v>607</v>
      </c>
      <c r="DB9" s="1">
        <v>116</v>
      </c>
      <c r="DC9" s="1">
        <v>9</v>
      </c>
      <c r="DD9" s="1">
        <v>0</v>
      </c>
      <c r="DE9" s="11">
        <v>0</v>
      </c>
      <c r="DF9" s="12">
        <v>17800809</v>
      </c>
      <c r="DG9" s="1">
        <v>0</v>
      </c>
      <c r="DH9" s="1">
        <v>14</v>
      </c>
      <c r="DI9" s="1">
        <v>0</v>
      </c>
      <c r="DJ9" s="1">
        <v>0</v>
      </c>
      <c r="DK9" s="1">
        <v>0</v>
      </c>
      <c r="DL9" s="1">
        <v>0</v>
      </c>
      <c r="DM9" s="11">
        <v>19041</v>
      </c>
      <c r="DN9" s="12">
        <v>19055</v>
      </c>
      <c r="DO9" s="12">
        <v>17819864</v>
      </c>
      <c r="DP9" s="11">
        <v>91</v>
      </c>
      <c r="DQ9" s="12">
        <v>91</v>
      </c>
      <c r="DR9" s="12">
        <v>19146</v>
      </c>
      <c r="DS9" s="12">
        <v>17819955</v>
      </c>
      <c r="DT9" s="1">
        <v>-15676411</v>
      </c>
      <c r="DU9" s="1">
        <v>0</v>
      </c>
      <c r="DV9" s="11">
        <v>-1954610</v>
      </c>
      <c r="DW9" s="11">
        <v>-17631021</v>
      </c>
      <c r="DX9" s="12">
        <v>-17611875</v>
      </c>
      <c r="DY9" s="12">
        <v>188934</v>
      </c>
    </row>
    <row r="10" spans="1:131" hidden="1" x14ac:dyDescent="0.4">
      <c r="A10" s="10" t="s">
        <v>221</v>
      </c>
      <c r="B10" s="2" t="s">
        <v>220</v>
      </c>
      <c r="C10" s="10">
        <v>0</v>
      </c>
      <c r="D10" s="1">
        <v>0</v>
      </c>
      <c r="E10" s="1">
        <v>0</v>
      </c>
      <c r="F10" s="1">
        <v>239</v>
      </c>
      <c r="G10" s="1">
        <v>0</v>
      </c>
      <c r="H10" s="1">
        <v>0</v>
      </c>
      <c r="I10" s="1">
        <v>1264</v>
      </c>
      <c r="J10" s="1">
        <v>76</v>
      </c>
      <c r="K10" s="1">
        <v>0</v>
      </c>
      <c r="L10" s="1">
        <v>362</v>
      </c>
      <c r="M10" s="1">
        <v>0</v>
      </c>
      <c r="N10" s="1">
        <v>3</v>
      </c>
      <c r="O10" s="1">
        <v>0</v>
      </c>
      <c r="P10" s="1">
        <v>3</v>
      </c>
      <c r="Q10" s="1">
        <v>0</v>
      </c>
      <c r="R10" s="1">
        <v>8126</v>
      </c>
      <c r="S10" s="1">
        <v>30</v>
      </c>
      <c r="T10" s="1">
        <v>0</v>
      </c>
      <c r="U10" s="1">
        <v>1598</v>
      </c>
      <c r="V10" s="1">
        <v>54548</v>
      </c>
      <c r="W10" s="1">
        <v>-62</v>
      </c>
      <c r="X10" s="1">
        <v>939</v>
      </c>
      <c r="Y10" s="1">
        <v>217</v>
      </c>
      <c r="Z10" s="1">
        <v>0</v>
      </c>
      <c r="AA10" s="1">
        <v>566</v>
      </c>
      <c r="AB10" s="1">
        <v>1076</v>
      </c>
      <c r="AC10" s="1">
        <v>-18500</v>
      </c>
      <c r="AD10" s="1">
        <v>27900</v>
      </c>
      <c r="AE10" s="1">
        <v>0</v>
      </c>
      <c r="AF10" s="1">
        <v>587</v>
      </c>
      <c r="AG10" s="1">
        <v>16</v>
      </c>
      <c r="AH10" s="1">
        <v>62227</v>
      </c>
      <c r="AI10" s="1">
        <v>165725</v>
      </c>
      <c r="AJ10" s="1">
        <v>27599</v>
      </c>
      <c r="AK10" s="1">
        <v>73183</v>
      </c>
      <c r="AL10" s="1">
        <v>1263569</v>
      </c>
      <c r="AM10" s="1">
        <v>0</v>
      </c>
      <c r="AN10" s="1">
        <v>591</v>
      </c>
      <c r="AO10" s="1">
        <v>0</v>
      </c>
      <c r="AP10" s="1">
        <v>1256206</v>
      </c>
      <c r="AQ10" s="1">
        <v>259</v>
      </c>
      <c r="AR10" s="1">
        <v>349</v>
      </c>
      <c r="AS10" s="1">
        <v>151</v>
      </c>
      <c r="AT10" s="1">
        <v>87</v>
      </c>
      <c r="AU10" s="1">
        <v>466</v>
      </c>
      <c r="AV10" s="1">
        <v>370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24">
        <v>0</v>
      </c>
      <c r="BF10" s="1">
        <v>0</v>
      </c>
      <c r="BG10" s="1">
        <v>0</v>
      </c>
      <c r="BH10" s="1">
        <v>0</v>
      </c>
      <c r="BI10" s="1">
        <v>0</v>
      </c>
      <c r="BJ10" s="1">
        <v>4082</v>
      </c>
      <c r="BK10" s="1">
        <v>0</v>
      </c>
      <c r="BL10" s="1">
        <v>63737</v>
      </c>
      <c r="BM10" s="1">
        <v>2947</v>
      </c>
      <c r="BN10" s="1">
        <v>191776</v>
      </c>
      <c r="BO10" s="1">
        <v>121733</v>
      </c>
      <c r="BP10" s="1">
        <v>-215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437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-249</v>
      </c>
      <c r="CZ10" s="1">
        <v>-791</v>
      </c>
      <c r="DA10" s="1">
        <v>0</v>
      </c>
      <c r="DB10" s="1">
        <v>317</v>
      </c>
      <c r="DC10" s="1">
        <v>640</v>
      </c>
      <c r="DD10" s="1">
        <v>0</v>
      </c>
      <c r="DE10" s="11">
        <v>1035</v>
      </c>
      <c r="DF10" s="12">
        <v>3315219</v>
      </c>
      <c r="DG10" s="1">
        <v>-5364</v>
      </c>
      <c r="DH10" s="1">
        <v>-6134</v>
      </c>
      <c r="DI10" s="1">
        <v>0</v>
      </c>
      <c r="DJ10" s="1">
        <v>0</v>
      </c>
      <c r="DK10" s="1">
        <v>0</v>
      </c>
      <c r="DL10" s="1">
        <v>-6516</v>
      </c>
      <c r="DM10" s="11">
        <v>-20892</v>
      </c>
      <c r="DN10" s="12">
        <v>-38906</v>
      </c>
      <c r="DO10" s="12">
        <v>3276313</v>
      </c>
      <c r="DP10" s="11">
        <v>44984</v>
      </c>
      <c r="DQ10" s="12">
        <v>44984</v>
      </c>
      <c r="DR10" s="12">
        <v>6078</v>
      </c>
      <c r="DS10" s="12">
        <v>3321297</v>
      </c>
      <c r="DT10" s="1">
        <v>-2465108</v>
      </c>
      <c r="DU10" s="1">
        <v>0</v>
      </c>
      <c r="DV10" s="11">
        <v>-197208</v>
      </c>
      <c r="DW10" s="11">
        <v>-2662316</v>
      </c>
      <c r="DX10" s="12">
        <v>-2656238</v>
      </c>
      <c r="DY10" s="12">
        <v>658981</v>
      </c>
    </row>
    <row r="11" spans="1:131" hidden="1" x14ac:dyDescent="0.4">
      <c r="A11" s="10" t="s">
        <v>219</v>
      </c>
      <c r="B11" s="2" t="s">
        <v>218</v>
      </c>
      <c r="C11" s="10">
        <v>0</v>
      </c>
      <c r="D11" s="1">
        <v>52610</v>
      </c>
      <c r="E11" s="1">
        <v>0</v>
      </c>
      <c r="F11" s="1">
        <v>14609</v>
      </c>
      <c r="G11" s="1">
        <v>55253</v>
      </c>
      <c r="H11" s="1">
        <v>0</v>
      </c>
      <c r="I11" s="1">
        <v>0</v>
      </c>
      <c r="J11" s="1">
        <v>5593338</v>
      </c>
      <c r="K11" s="1">
        <v>485878</v>
      </c>
      <c r="L11" s="1">
        <v>400758</v>
      </c>
      <c r="M11" s="1">
        <v>250</v>
      </c>
      <c r="N11" s="1">
        <v>556</v>
      </c>
      <c r="O11" s="1">
        <v>7615</v>
      </c>
      <c r="P11" s="1">
        <v>3102</v>
      </c>
      <c r="Q11" s="1">
        <v>0</v>
      </c>
      <c r="R11" s="1">
        <v>16620</v>
      </c>
      <c r="S11" s="1">
        <v>122</v>
      </c>
      <c r="T11" s="1">
        <v>0</v>
      </c>
      <c r="U11" s="1">
        <v>55</v>
      </c>
      <c r="V11" s="1">
        <v>538</v>
      </c>
      <c r="W11" s="1">
        <v>0</v>
      </c>
      <c r="X11" s="1">
        <v>17531</v>
      </c>
      <c r="Y11" s="1">
        <v>201</v>
      </c>
      <c r="Z11" s="1">
        <v>0</v>
      </c>
      <c r="AA11" s="1">
        <v>71776</v>
      </c>
      <c r="AB11" s="1">
        <v>108332</v>
      </c>
      <c r="AC11" s="1">
        <v>70</v>
      </c>
      <c r="AD11" s="1">
        <v>0</v>
      </c>
      <c r="AE11" s="1">
        <v>220</v>
      </c>
      <c r="AF11" s="1">
        <v>6</v>
      </c>
      <c r="AG11" s="1">
        <v>20641</v>
      </c>
      <c r="AH11" s="1">
        <v>182</v>
      </c>
      <c r="AI11" s="1">
        <v>0</v>
      </c>
      <c r="AJ11" s="1">
        <v>568</v>
      </c>
      <c r="AK11" s="1">
        <v>2257</v>
      </c>
      <c r="AL11" s="1">
        <v>0</v>
      </c>
      <c r="AM11" s="1">
        <v>0</v>
      </c>
      <c r="AN11" s="1">
        <v>21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24">
        <v>0</v>
      </c>
      <c r="BF11" s="1">
        <v>0</v>
      </c>
      <c r="BG11" s="1">
        <v>0</v>
      </c>
      <c r="BH11" s="1">
        <v>0</v>
      </c>
      <c r="BI11" s="1">
        <v>0</v>
      </c>
      <c r="BJ11" s="1">
        <v>10397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4377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10</v>
      </c>
      <c r="CM11" s="1">
        <v>11845</v>
      </c>
      <c r="CN11" s="1">
        <v>164023</v>
      </c>
      <c r="CO11" s="1">
        <v>0</v>
      </c>
      <c r="CP11" s="1">
        <v>184596</v>
      </c>
      <c r="CQ11" s="1">
        <v>0</v>
      </c>
      <c r="CR11" s="1">
        <v>116008</v>
      </c>
      <c r="CS11" s="1">
        <v>214842</v>
      </c>
      <c r="CT11" s="1">
        <v>6238</v>
      </c>
      <c r="CU11" s="1">
        <v>0</v>
      </c>
      <c r="CV11" s="1">
        <v>0</v>
      </c>
      <c r="CW11" s="1">
        <v>0</v>
      </c>
      <c r="CX11" s="1">
        <v>0</v>
      </c>
      <c r="CY11" s="1">
        <v>247185</v>
      </c>
      <c r="CZ11" s="1">
        <v>4646144</v>
      </c>
      <c r="DA11" s="1">
        <v>0</v>
      </c>
      <c r="DB11" s="1">
        <v>348</v>
      </c>
      <c r="DC11" s="1">
        <v>43212</v>
      </c>
      <c r="DD11" s="1">
        <v>0</v>
      </c>
      <c r="DE11" s="11">
        <v>0</v>
      </c>
      <c r="DF11" s="12">
        <v>12502334</v>
      </c>
      <c r="DG11" s="1">
        <v>419426</v>
      </c>
      <c r="DH11" s="1">
        <v>19805486</v>
      </c>
      <c r="DI11" s="1">
        <v>0</v>
      </c>
      <c r="DJ11" s="1">
        <v>0</v>
      </c>
      <c r="DK11" s="1">
        <v>0</v>
      </c>
      <c r="DL11" s="1">
        <v>0</v>
      </c>
      <c r="DM11" s="11">
        <v>-27288</v>
      </c>
      <c r="DN11" s="12">
        <v>20197624</v>
      </c>
      <c r="DO11" s="12">
        <v>32699958</v>
      </c>
      <c r="DP11" s="11">
        <v>523413</v>
      </c>
      <c r="DQ11" s="12">
        <v>523413</v>
      </c>
      <c r="DR11" s="12">
        <v>20721037</v>
      </c>
      <c r="DS11" s="12">
        <v>33223371</v>
      </c>
      <c r="DT11" s="1">
        <v>-4727859</v>
      </c>
      <c r="DU11" s="1">
        <v>-419001</v>
      </c>
      <c r="DV11" s="11">
        <v>-409352</v>
      </c>
      <c r="DW11" s="11">
        <v>-5556212</v>
      </c>
      <c r="DX11" s="12">
        <v>15164825</v>
      </c>
      <c r="DY11" s="12">
        <v>27667159</v>
      </c>
    </row>
    <row r="12" spans="1:131" hidden="1" x14ac:dyDescent="0.4">
      <c r="A12" s="10" t="s">
        <v>217</v>
      </c>
      <c r="B12" s="2" t="s">
        <v>216</v>
      </c>
      <c r="C12" s="10">
        <v>0</v>
      </c>
      <c r="D12" s="1">
        <v>818</v>
      </c>
      <c r="E12" s="1">
        <v>35</v>
      </c>
      <c r="F12" s="1">
        <v>0</v>
      </c>
      <c r="G12" s="1">
        <v>20585</v>
      </c>
      <c r="H12" s="1">
        <v>0</v>
      </c>
      <c r="I12" s="1">
        <v>0</v>
      </c>
      <c r="J12" s="1">
        <v>52039</v>
      </c>
      <c r="K12" s="1">
        <v>373820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35</v>
      </c>
      <c r="Y12" s="1">
        <v>0</v>
      </c>
      <c r="Z12" s="1">
        <v>0</v>
      </c>
      <c r="AA12" s="1">
        <v>357</v>
      </c>
      <c r="AB12" s="1">
        <v>15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24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9425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4648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5</v>
      </c>
      <c r="CM12" s="1">
        <v>986</v>
      </c>
      <c r="CN12" s="1">
        <v>2473</v>
      </c>
      <c r="CO12" s="1">
        <v>0</v>
      </c>
      <c r="CP12" s="1">
        <v>22486</v>
      </c>
      <c r="CQ12" s="1">
        <v>0</v>
      </c>
      <c r="CR12" s="1">
        <v>12779</v>
      </c>
      <c r="CS12" s="1">
        <v>24066</v>
      </c>
      <c r="CT12" s="1">
        <v>0</v>
      </c>
      <c r="CU12" s="1">
        <v>0</v>
      </c>
      <c r="CV12" s="1">
        <v>0</v>
      </c>
      <c r="CW12" s="1">
        <v>0</v>
      </c>
      <c r="CX12" s="1">
        <v>398</v>
      </c>
      <c r="CY12" s="1">
        <v>119594</v>
      </c>
      <c r="CZ12" s="1">
        <v>2131236</v>
      </c>
      <c r="DA12" s="1">
        <v>0</v>
      </c>
      <c r="DB12" s="1">
        <v>5</v>
      </c>
      <c r="DC12" s="1">
        <v>10981</v>
      </c>
      <c r="DD12" s="1">
        <v>0</v>
      </c>
      <c r="DE12" s="11">
        <v>14328</v>
      </c>
      <c r="DF12" s="12">
        <v>2801114</v>
      </c>
      <c r="DG12" s="1">
        <v>282661</v>
      </c>
      <c r="DH12" s="1">
        <v>4518157</v>
      </c>
      <c r="DI12" s="1">
        <v>0</v>
      </c>
      <c r="DJ12" s="1">
        <v>0</v>
      </c>
      <c r="DK12" s="1">
        <v>0</v>
      </c>
      <c r="DL12" s="1">
        <v>0</v>
      </c>
      <c r="DM12" s="11">
        <v>-21198</v>
      </c>
      <c r="DN12" s="12">
        <v>4779620</v>
      </c>
      <c r="DO12" s="12">
        <v>7580734</v>
      </c>
      <c r="DP12" s="11">
        <v>80297</v>
      </c>
      <c r="DQ12" s="12">
        <v>80297</v>
      </c>
      <c r="DR12" s="12">
        <v>4859917</v>
      </c>
      <c r="DS12" s="12">
        <v>7661031</v>
      </c>
      <c r="DT12" s="1">
        <v>-506406</v>
      </c>
      <c r="DU12" s="1">
        <v>-30453</v>
      </c>
      <c r="DV12" s="11">
        <v>-120843</v>
      </c>
      <c r="DW12" s="11">
        <v>-657702</v>
      </c>
      <c r="DX12" s="12">
        <v>4202215</v>
      </c>
      <c r="DY12" s="12">
        <v>7003329</v>
      </c>
    </row>
    <row r="13" spans="1:131" hidden="1" x14ac:dyDescent="0.4">
      <c r="A13" s="10" t="s">
        <v>215</v>
      </c>
      <c r="B13" s="2" t="s">
        <v>214</v>
      </c>
      <c r="C13" s="10">
        <v>47131</v>
      </c>
      <c r="D13" s="1">
        <v>1189364</v>
      </c>
      <c r="E13" s="1">
        <v>16902</v>
      </c>
      <c r="F13" s="1">
        <v>8118</v>
      </c>
      <c r="G13" s="1">
        <v>78742</v>
      </c>
      <c r="H13" s="1">
        <v>0</v>
      </c>
      <c r="I13" s="1">
        <v>0</v>
      </c>
      <c r="J13" s="1">
        <v>-79</v>
      </c>
      <c r="K13" s="1">
        <v>0</v>
      </c>
      <c r="L13" s="1">
        <v>68716</v>
      </c>
      <c r="M13" s="1">
        <v>0</v>
      </c>
      <c r="N13" s="1">
        <v>-4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146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24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1513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4004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6</v>
      </c>
      <c r="CN13" s="1">
        <v>7855</v>
      </c>
      <c r="CO13" s="1">
        <v>70305</v>
      </c>
      <c r="CP13" s="1">
        <v>1837</v>
      </c>
      <c r="CQ13" s="1">
        <v>0</v>
      </c>
      <c r="CR13" s="1">
        <v>579</v>
      </c>
      <c r="CS13" s="1">
        <v>230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11351</v>
      </c>
      <c r="DC13" s="1">
        <v>0</v>
      </c>
      <c r="DD13" s="1">
        <v>0</v>
      </c>
      <c r="DE13" s="11">
        <v>0</v>
      </c>
      <c r="DF13" s="12">
        <v>1506716</v>
      </c>
      <c r="DG13" s="1">
        <v>0</v>
      </c>
      <c r="DH13" s="1">
        <v>179899</v>
      </c>
      <c r="DI13" s="1">
        <v>0</v>
      </c>
      <c r="DJ13" s="1">
        <v>0</v>
      </c>
      <c r="DK13" s="1">
        <v>0</v>
      </c>
      <c r="DL13" s="1">
        <v>0</v>
      </c>
      <c r="DM13" s="11">
        <v>6694</v>
      </c>
      <c r="DN13" s="12">
        <v>186593</v>
      </c>
      <c r="DO13" s="12">
        <v>1693309</v>
      </c>
      <c r="DP13" s="11">
        <v>7936</v>
      </c>
      <c r="DQ13" s="12">
        <v>7936</v>
      </c>
      <c r="DR13" s="12">
        <v>194529</v>
      </c>
      <c r="DS13" s="12">
        <v>1701245</v>
      </c>
      <c r="DT13" s="1">
        <v>-177656</v>
      </c>
      <c r="DU13" s="1">
        <v>-759</v>
      </c>
      <c r="DV13" s="11">
        <v>-14256</v>
      </c>
      <c r="DW13" s="11">
        <v>-192671</v>
      </c>
      <c r="DX13" s="12">
        <v>1858</v>
      </c>
      <c r="DY13" s="12">
        <v>1508574</v>
      </c>
    </row>
    <row r="14" spans="1:131" hidden="1" x14ac:dyDescent="0.4">
      <c r="A14" s="10" t="s">
        <v>213</v>
      </c>
      <c r="B14" s="2" t="s">
        <v>212</v>
      </c>
      <c r="C14" s="10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24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1">
        <v>0</v>
      </c>
      <c r="DF14" s="12">
        <v>0</v>
      </c>
      <c r="DG14" s="1">
        <v>170568</v>
      </c>
      <c r="DH14" s="1">
        <v>3286851</v>
      </c>
      <c r="DI14" s="1">
        <v>0</v>
      </c>
      <c r="DJ14" s="1">
        <v>0</v>
      </c>
      <c r="DK14" s="1">
        <v>0</v>
      </c>
      <c r="DL14" s="1">
        <v>0</v>
      </c>
      <c r="DM14" s="11">
        <v>24594</v>
      </c>
      <c r="DN14" s="12">
        <v>3482013</v>
      </c>
      <c r="DO14" s="12">
        <v>3482013</v>
      </c>
      <c r="DP14" s="11">
        <v>79278</v>
      </c>
      <c r="DQ14" s="12">
        <v>79278</v>
      </c>
      <c r="DR14" s="12">
        <v>3561291</v>
      </c>
      <c r="DS14" s="12">
        <v>3561291</v>
      </c>
      <c r="DT14" s="1">
        <v>-389917</v>
      </c>
      <c r="DU14" s="1">
        <v>-324</v>
      </c>
      <c r="DV14" s="11">
        <v>-1009463</v>
      </c>
      <c r="DW14" s="11">
        <v>-1399704</v>
      </c>
      <c r="DX14" s="12">
        <v>2161587</v>
      </c>
      <c r="DY14" s="12">
        <v>2161587</v>
      </c>
    </row>
    <row r="15" spans="1:131" hidden="1" x14ac:dyDescent="0.4">
      <c r="A15" s="10" t="s">
        <v>211</v>
      </c>
      <c r="B15" s="2" t="s">
        <v>210</v>
      </c>
      <c r="C15" s="10">
        <v>1061</v>
      </c>
      <c r="D15" s="1">
        <v>94</v>
      </c>
      <c r="E15" s="1">
        <v>96</v>
      </c>
      <c r="F15" s="1">
        <v>1519</v>
      </c>
      <c r="G15" s="1">
        <v>22481</v>
      </c>
      <c r="H15" s="1">
        <v>0</v>
      </c>
      <c r="I15" s="1">
        <v>6</v>
      </c>
      <c r="J15" s="1">
        <v>54</v>
      </c>
      <c r="K15" s="1">
        <v>1123</v>
      </c>
      <c r="L15" s="1">
        <v>0</v>
      </c>
      <c r="M15" s="1">
        <v>84</v>
      </c>
      <c r="N15" s="1">
        <v>287257</v>
      </c>
      <c r="O15" s="1">
        <v>525532</v>
      </c>
      <c r="P15" s="1">
        <v>823</v>
      </c>
      <c r="Q15" s="1">
        <v>17724</v>
      </c>
      <c r="R15" s="1">
        <v>7757</v>
      </c>
      <c r="S15" s="1">
        <v>33310</v>
      </c>
      <c r="T15" s="1">
        <v>2322</v>
      </c>
      <c r="U15" s="1">
        <v>385</v>
      </c>
      <c r="V15" s="1">
        <v>0</v>
      </c>
      <c r="W15" s="1">
        <v>0</v>
      </c>
      <c r="X15" s="1">
        <v>0</v>
      </c>
      <c r="Y15" s="1">
        <v>0</v>
      </c>
      <c r="Z15" s="1">
        <v>4961</v>
      </c>
      <c r="AA15" s="1">
        <v>2</v>
      </c>
      <c r="AB15" s="1">
        <v>358</v>
      </c>
      <c r="AC15" s="1">
        <v>1</v>
      </c>
      <c r="AD15" s="1">
        <v>0</v>
      </c>
      <c r="AE15" s="1">
        <v>7333</v>
      </c>
      <c r="AF15" s="1">
        <v>58030</v>
      </c>
      <c r="AG15" s="1">
        <v>8766</v>
      </c>
      <c r="AH15" s="1">
        <v>2234</v>
      </c>
      <c r="AI15" s="1">
        <v>23</v>
      </c>
      <c r="AJ15" s="1">
        <v>0</v>
      </c>
      <c r="AK15" s="1">
        <v>3409</v>
      </c>
      <c r="AL15" s="1">
        <v>0</v>
      </c>
      <c r="AM15" s="1">
        <v>0</v>
      </c>
      <c r="AN15" s="1">
        <v>44</v>
      </c>
      <c r="AO15" s="1">
        <v>0</v>
      </c>
      <c r="AP15" s="1">
        <v>0</v>
      </c>
      <c r="AQ15" s="1">
        <v>3449</v>
      </c>
      <c r="AR15" s="1">
        <v>768</v>
      </c>
      <c r="AS15" s="1">
        <v>2311</v>
      </c>
      <c r="AT15" s="1">
        <v>587</v>
      </c>
      <c r="AU15" s="1">
        <v>9489</v>
      </c>
      <c r="AV15" s="1">
        <v>1281</v>
      </c>
      <c r="AW15" s="1">
        <v>11440</v>
      </c>
      <c r="AX15" s="1">
        <v>1085</v>
      </c>
      <c r="AY15" s="1">
        <v>0</v>
      </c>
      <c r="AZ15" s="1">
        <v>5974</v>
      </c>
      <c r="BA15" s="1">
        <v>0</v>
      </c>
      <c r="BB15" s="1">
        <v>1477</v>
      </c>
      <c r="BC15" s="1">
        <v>929</v>
      </c>
      <c r="BD15" s="1">
        <v>0</v>
      </c>
      <c r="BE15" s="24">
        <v>12070</v>
      </c>
      <c r="BF15" s="1">
        <v>232</v>
      </c>
      <c r="BG15" s="1">
        <v>18757</v>
      </c>
      <c r="BH15" s="1">
        <v>6826</v>
      </c>
      <c r="BI15" s="1">
        <v>1569</v>
      </c>
      <c r="BJ15" s="1">
        <v>11778</v>
      </c>
      <c r="BK15" s="1">
        <v>32</v>
      </c>
      <c r="BL15" s="1">
        <v>12649</v>
      </c>
      <c r="BM15" s="1">
        <v>31161</v>
      </c>
      <c r="BN15" s="1">
        <v>1434</v>
      </c>
      <c r="BO15" s="1">
        <v>303</v>
      </c>
      <c r="BP15" s="1">
        <v>0</v>
      </c>
      <c r="BQ15" s="1">
        <v>0</v>
      </c>
      <c r="BR15" s="1">
        <v>535</v>
      </c>
      <c r="BS15" s="1">
        <v>216</v>
      </c>
      <c r="BT15" s="1">
        <v>27470</v>
      </c>
      <c r="BU15" s="1">
        <v>260</v>
      </c>
      <c r="BV15" s="1">
        <v>15</v>
      </c>
      <c r="BW15" s="1">
        <v>0</v>
      </c>
      <c r="BX15" s="1">
        <v>0</v>
      </c>
      <c r="BY15" s="1">
        <v>3467</v>
      </c>
      <c r="BZ15" s="1">
        <v>1050</v>
      </c>
      <c r="CA15" s="1">
        <v>134</v>
      </c>
      <c r="CB15" s="1">
        <v>11179</v>
      </c>
      <c r="CC15" s="1">
        <v>166</v>
      </c>
      <c r="CD15" s="1">
        <v>544</v>
      </c>
      <c r="CE15" s="1">
        <v>570</v>
      </c>
      <c r="CF15" s="1">
        <v>5647</v>
      </c>
      <c r="CG15" s="1">
        <v>49</v>
      </c>
      <c r="CH15" s="1">
        <v>114</v>
      </c>
      <c r="CI15" s="1">
        <v>32</v>
      </c>
      <c r="CJ15" s="1">
        <v>7346</v>
      </c>
      <c r="CK15" s="1">
        <v>8</v>
      </c>
      <c r="CL15" s="1">
        <v>1027</v>
      </c>
      <c r="CM15" s="1">
        <v>3051</v>
      </c>
      <c r="CN15" s="1">
        <v>116</v>
      </c>
      <c r="CO15" s="1">
        <v>14</v>
      </c>
      <c r="CP15" s="1">
        <v>2680</v>
      </c>
      <c r="CQ15" s="1">
        <v>4535</v>
      </c>
      <c r="CR15" s="1">
        <v>793</v>
      </c>
      <c r="CS15" s="1">
        <v>742</v>
      </c>
      <c r="CT15" s="1">
        <v>553</v>
      </c>
      <c r="CU15" s="1">
        <v>1654</v>
      </c>
      <c r="CV15" s="1">
        <v>0</v>
      </c>
      <c r="CW15" s="1">
        <v>140</v>
      </c>
      <c r="CX15" s="1">
        <v>15901</v>
      </c>
      <c r="CY15" s="1">
        <v>3081</v>
      </c>
      <c r="CZ15" s="1">
        <v>16</v>
      </c>
      <c r="DA15" s="1">
        <v>937</v>
      </c>
      <c r="DB15" s="1">
        <v>20253</v>
      </c>
      <c r="DC15" s="1">
        <v>3040</v>
      </c>
      <c r="DD15" s="1">
        <v>24426</v>
      </c>
      <c r="DE15" s="11">
        <v>659</v>
      </c>
      <c r="DF15" s="12">
        <v>1264810</v>
      </c>
      <c r="DG15" s="1">
        <v>1275</v>
      </c>
      <c r="DH15" s="1">
        <v>80530</v>
      </c>
      <c r="DI15" s="1">
        <v>0</v>
      </c>
      <c r="DJ15" s="1">
        <v>0</v>
      </c>
      <c r="DK15" s="1">
        <v>554</v>
      </c>
      <c r="DL15" s="1">
        <v>48324</v>
      </c>
      <c r="DM15" s="11">
        <v>-26215</v>
      </c>
      <c r="DN15" s="12">
        <v>104468</v>
      </c>
      <c r="DO15" s="12">
        <v>1369278</v>
      </c>
      <c r="DP15" s="11">
        <v>522337</v>
      </c>
      <c r="DQ15" s="12">
        <v>522337</v>
      </c>
      <c r="DR15" s="12">
        <v>626805</v>
      </c>
      <c r="DS15" s="12">
        <v>1891615</v>
      </c>
      <c r="DT15" s="1">
        <v>-435621</v>
      </c>
      <c r="DU15" s="1">
        <v>-10130</v>
      </c>
      <c r="DV15" s="11">
        <v>-35646</v>
      </c>
      <c r="DW15" s="11">
        <v>-481397</v>
      </c>
      <c r="DX15" s="12">
        <v>145408</v>
      </c>
      <c r="DY15" s="12">
        <v>1410218</v>
      </c>
    </row>
    <row r="16" spans="1:131" hidden="1" x14ac:dyDescent="0.4">
      <c r="A16" s="10" t="s">
        <v>209</v>
      </c>
      <c r="B16" s="2" t="s">
        <v>208</v>
      </c>
      <c r="C16" s="10">
        <v>33823</v>
      </c>
      <c r="D16" s="1">
        <v>2351</v>
      </c>
      <c r="E16" s="1">
        <v>4616</v>
      </c>
      <c r="F16" s="1">
        <v>141</v>
      </c>
      <c r="G16" s="1">
        <v>9727</v>
      </c>
      <c r="H16" s="1">
        <v>769</v>
      </c>
      <c r="I16" s="1">
        <v>2534</v>
      </c>
      <c r="J16" s="1">
        <v>32528</v>
      </c>
      <c r="K16" s="1">
        <v>4061</v>
      </c>
      <c r="L16" s="1">
        <v>50</v>
      </c>
      <c r="M16" s="1">
        <v>96</v>
      </c>
      <c r="N16" s="1">
        <v>3299</v>
      </c>
      <c r="O16" s="1">
        <v>29670</v>
      </c>
      <c r="P16" s="1">
        <v>3856</v>
      </c>
      <c r="Q16" s="1">
        <v>3606</v>
      </c>
      <c r="R16" s="1">
        <v>6338</v>
      </c>
      <c r="S16" s="1">
        <v>4582</v>
      </c>
      <c r="T16" s="1">
        <v>1621</v>
      </c>
      <c r="U16" s="1">
        <v>1845</v>
      </c>
      <c r="V16" s="1">
        <v>1605</v>
      </c>
      <c r="W16" s="1">
        <v>123</v>
      </c>
      <c r="X16" s="1">
        <v>3217</v>
      </c>
      <c r="Y16" s="1">
        <v>1140</v>
      </c>
      <c r="Z16" s="1">
        <v>388</v>
      </c>
      <c r="AA16" s="1">
        <v>6956</v>
      </c>
      <c r="AB16" s="1">
        <v>6169</v>
      </c>
      <c r="AC16" s="1">
        <v>153</v>
      </c>
      <c r="AD16" s="1">
        <v>291</v>
      </c>
      <c r="AE16" s="1">
        <v>3992</v>
      </c>
      <c r="AF16" s="1">
        <v>6860</v>
      </c>
      <c r="AG16" s="1">
        <v>486</v>
      </c>
      <c r="AH16" s="1">
        <v>4969</v>
      </c>
      <c r="AI16" s="1">
        <v>2536</v>
      </c>
      <c r="AJ16" s="1">
        <v>3121</v>
      </c>
      <c r="AK16" s="1">
        <v>3617</v>
      </c>
      <c r="AL16" s="1">
        <v>700</v>
      </c>
      <c r="AM16" s="1">
        <v>4947</v>
      </c>
      <c r="AN16" s="1">
        <v>2266</v>
      </c>
      <c r="AO16" s="1">
        <v>1135</v>
      </c>
      <c r="AP16" s="1">
        <v>503</v>
      </c>
      <c r="AQ16" s="1">
        <v>3815</v>
      </c>
      <c r="AR16" s="1">
        <v>4266</v>
      </c>
      <c r="AS16" s="1">
        <v>7165</v>
      </c>
      <c r="AT16" s="1">
        <v>10684</v>
      </c>
      <c r="AU16" s="1">
        <v>12623</v>
      </c>
      <c r="AV16" s="1">
        <v>6465</v>
      </c>
      <c r="AW16" s="1">
        <v>14336</v>
      </c>
      <c r="AX16" s="1">
        <v>22108</v>
      </c>
      <c r="AY16" s="1">
        <v>15617</v>
      </c>
      <c r="AZ16" s="1">
        <v>11708</v>
      </c>
      <c r="BA16" s="1">
        <v>1814</v>
      </c>
      <c r="BB16" s="1">
        <v>3197</v>
      </c>
      <c r="BC16" s="1">
        <v>6243</v>
      </c>
      <c r="BD16" s="1">
        <v>2000</v>
      </c>
      <c r="BE16" s="24">
        <v>34387</v>
      </c>
      <c r="BF16" s="1">
        <v>3336</v>
      </c>
      <c r="BG16" s="1">
        <v>11595</v>
      </c>
      <c r="BH16" s="1">
        <v>2609</v>
      </c>
      <c r="BI16" s="1">
        <v>1951</v>
      </c>
      <c r="BJ16" s="1">
        <v>17140</v>
      </c>
      <c r="BK16" s="1">
        <v>1549</v>
      </c>
      <c r="BL16" s="1">
        <v>98767</v>
      </c>
      <c r="BM16" s="1">
        <v>19542</v>
      </c>
      <c r="BN16" s="1">
        <v>15051</v>
      </c>
      <c r="BO16" s="1">
        <v>12091</v>
      </c>
      <c r="BP16" s="1">
        <v>2314</v>
      </c>
      <c r="BQ16" s="1">
        <v>1425</v>
      </c>
      <c r="BR16" s="1">
        <v>3757</v>
      </c>
      <c r="BS16" s="1">
        <v>9143</v>
      </c>
      <c r="BT16" s="1">
        <v>373134</v>
      </c>
      <c r="BU16" s="1">
        <v>53107</v>
      </c>
      <c r="BV16" s="1">
        <v>1944</v>
      </c>
      <c r="BW16" s="1">
        <v>251</v>
      </c>
      <c r="BX16" s="1">
        <v>0</v>
      </c>
      <c r="BY16" s="1">
        <v>8955</v>
      </c>
      <c r="BZ16" s="1">
        <v>18972</v>
      </c>
      <c r="CA16" s="1">
        <v>5074</v>
      </c>
      <c r="CB16" s="1">
        <v>10801</v>
      </c>
      <c r="CC16" s="1">
        <v>5244</v>
      </c>
      <c r="CD16" s="1">
        <v>300</v>
      </c>
      <c r="CE16" s="1">
        <v>1923</v>
      </c>
      <c r="CF16" s="1">
        <v>13520</v>
      </c>
      <c r="CG16" s="1">
        <v>2460</v>
      </c>
      <c r="CH16" s="1">
        <v>7129</v>
      </c>
      <c r="CI16" s="1">
        <v>3514</v>
      </c>
      <c r="CJ16" s="1">
        <v>18467</v>
      </c>
      <c r="CK16" s="1">
        <v>3097</v>
      </c>
      <c r="CL16" s="1">
        <v>12078</v>
      </c>
      <c r="CM16" s="1">
        <v>128037</v>
      </c>
      <c r="CN16" s="1">
        <v>2562</v>
      </c>
      <c r="CO16" s="1">
        <v>19307</v>
      </c>
      <c r="CP16" s="1">
        <v>96970</v>
      </c>
      <c r="CQ16" s="1">
        <v>8249</v>
      </c>
      <c r="CR16" s="1">
        <v>55564</v>
      </c>
      <c r="CS16" s="1">
        <v>28610</v>
      </c>
      <c r="CT16" s="1">
        <v>111299</v>
      </c>
      <c r="CU16" s="1">
        <v>35984</v>
      </c>
      <c r="CV16" s="1">
        <v>2745</v>
      </c>
      <c r="CW16" s="1">
        <v>9917</v>
      </c>
      <c r="CX16" s="1">
        <v>81655</v>
      </c>
      <c r="CY16" s="1">
        <v>47457</v>
      </c>
      <c r="CZ16" s="1">
        <v>18581</v>
      </c>
      <c r="DA16" s="1">
        <v>30261</v>
      </c>
      <c r="DB16" s="1">
        <v>37590</v>
      </c>
      <c r="DC16" s="1">
        <v>34825</v>
      </c>
      <c r="DD16" s="1">
        <v>4115</v>
      </c>
      <c r="DE16" s="11">
        <v>1727</v>
      </c>
      <c r="DF16" s="12">
        <v>1852810</v>
      </c>
      <c r="DG16" s="1">
        <v>109366</v>
      </c>
      <c r="DH16" s="1">
        <v>4314048</v>
      </c>
      <c r="DI16" s="1">
        <v>0</v>
      </c>
      <c r="DJ16" s="1">
        <v>0</v>
      </c>
      <c r="DK16" s="1">
        <v>279</v>
      </c>
      <c r="DL16" s="1">
        <v>270364</v>
      </c>
      <c r="DM16" s="11">
        <v>176545</v>
      </c>
      <c r="DN16" s="12">
        <v>4870602</v>
      </c>
      <c r="DO16" s="12">
        <v>6723412</v>
      </c>
      <c r="DP16" s="11">
        <v>125494</v>
      </c>
      <c r="DQ16" s="12">
        <v>125494</v>
      </c>
      <c r="DR16" s="12">
        <v>4996096</v>
      </c>
      <c r="DS16" s="12">
        <v>6848906</v>
      </c>
      <c r="DT16" s="1">
        <v>-4073894</v>
      </c>
      <c r="DU16" s="1">
        <v>-259207</v>
      </c>
      <c r="DV16" s="11">
        <v>-340023</v>
      </c>
      <c r="DW16" s="11">
        <v>-4673124</v>
      </c>
      <c r="DX16" s="12">
        <v>322972</v>
      </c>
      <c r="DY16" s="12">
        <v>2175782</v>
      </c>
    </row>
    <row r="17" spans="1:129" hidden="1" x14ac:dyDescent="0.4">
      <c r="A17" s="10" t="s">
        <v>207</v>
      </c>
      <c r="B17" s="2" t="s">
        <v>206</v>
      </c>
      <c r="C17" s="10">
        <v>453</v>
      </c>
      <c r="D17" s="1">
        <v>12740</v>
      </c>
      <c r="E17" s="1">
        <v>93</v>
      </c>
      <c r="F17" s="1">
        <v>4651</v>
      </c>
      <c r="G17" s="1">
        <v>2447</v>
      </c>
      <c r="H17" s="1">
        <v>96</v>
      </c>
      <c r="I17" s="1">
        <v>408</v>
      </c>
      <c r="J17" s="1">
        <v>11508</v>
      </c>
      <c r="K17" s="1">
        <v>2017</v>
      </c>
      <c r="L17" s="1">
        <v>5917</v>
      </c>
      <c r="M17" s="1">
        <v>1</v>
      </c>
      <c r="N17" s="1">
        <v>300</v>
      </c>
      <c r="O17" s="1">
        <v>702</v>
      </c>
      <c r="P17" s="1">
        <v>423865</v>
      </c>
      <c r="Q17" s="1">
        <v>200390</v>
      </c>
      <c r="R17" s="1">
        <v>292675</v>
      </c>
      <c r="S17" s="1">
        <v>8069</v>
      </c>
      <c r="T17" s="1">
        <v>209</v>
      </c>
      <c r="U17" s="1">
        <v>86</v>
      </c>
      <c r="V17" s="1">
        <v>1</v>
      </c>
      <c r="W17" s="1">
        <v>0</v>
      </c>
      <c r="X17" s="1">
        <v>772</v>
      </c>
      <c r="Y17" s="1">
        <v>48</v>
      </c>
      <c r="Z17" s="1">
        <v>0</v>
      </c>
      <c r="AA17" s="1">
        <v>58</v>
      </c>
      <c r="AB17" s="1">
        <v>1969</v>
      </c>
      <c r="AC17" s="1">
        <v>0</v>
      </c>
      <c r="AD17" s="1">
        <v>0</v>
      </c>
      <c r="AE17" s="1">
        <v>1777</v>
      </c>
      <c r="AF17" s="1">
        <v>100</v>
      </c>
      <c r="AG17" s="1">
        <v>515</v>
      </c>
      <c r="AH17" s="1">
        <v>7814</v>
      </c>
      <c r="AI17" s="1">
        <v>196</v>
      </c>
      <c r="AJ17" s="1">
        <v>15910</v>
      </c>
      <c r="AK17" s="1">
        <v>3610</v>
      </c>
      <c r="AL17" s="1">
        <v>0</v>
      </c>
      <c r="AM17" s="1">
        <v>584</v>
      </c>
      <c r="AN17" s="1">
        <v>646</v>
      </c>
      <c r="AO17" s="1">
        <v>22</v>
      </c>
      <c r="AP17" s="1">
        <v>0</v>
      </c>
      <c r="AQ17" s="1">
        <v>10954</v>
      </c>
      <c r="AR17" s="1">
        <v>5703</v>
      </c>
      <c r="AS17" s="1">
        <v>4977</v>
      </c>
      <c r="AT17" s="1">
        <v>1451</v>
      </c>
      <c r="AU17" s="1">
        <v>2827</v>
      </c>
      <c r="AV17" s="1">
        <v>10782</v>
      </c>
      <c r="AW17" s="1">
        <v>340</v>
      </c>
      <c r="AX17" s="1">
        <v>1081</v>
      </c>
      <c r="AY17" s="1">
        <v>1571</v>
      </c>
      <c r="AZ17" s="1">
        <v>955</v>
      </c>
      <c r="BA17" s="1">
        <v>234</v>
      </c>
      <c r="BB17" s="1">
        <v>1196</v>
      </c>
      <c r="BC17" s="1">
        <v>414</v>
      </c>
      <c r="BD17" s="1">
        <v>71</v>
      </c>
      <c r="BE17" s="24">
        <v>741</v>
      </c>
      <c r="BF17" s="1">
        <v>2175</v>
      </c>
      <c r="BG17" s="1">
        <v>7166</v>
      </c>
      <c r="BH17" s="1">
        <v>8448</v>
      </c>
      <c r="BI17" s="1">
        <v>4168</v>
      </c>
      <c r="BJ17" s="1">
        <v>107460</v>
      </c>
      <c r="BK17" s="1">
        <v>0</v>
      </c>
      <c r="BL17" s="1">
        <v>1877110</v>
      </c>
      <c r="BM17" s="1">
        <v>172669</v>
      </c>
      <c r="BN17" s="1">
        <v>22315</v>
      </c>
      <c r="BO17" s="1">
        <v>36817</v>
      </c>
      <c r="BP17" s="1">
        <v>47910</v>
      </c>
      <c r="BQ17" s="1">
        <v>32</v>
      </c>
      <c r="BR17" s="1">
        <v>0</v>
      </c>
      <c r="BS17" s="1">
        <v>15</v>
      </c>
      <c r="BT17" s="1">
        <v>73729</v>
      </c>
      <c r="BU17" s="1">
        <v>3024</v>
      </c>
      <c r="BV17" s="1">
        <v>2</v>
      </c>
      <c r="BW17" s="1">
        <v>15</v>
      </c>
      <c r="BX17" s="1">
        <v>108</v>
      </c>
      <c r="BY17" s="1">
        <v>24</v>
      </c>
      <c r="BZ17" s="1">
        <v>9</v>
      </c>
      <c r="CA17" s="1">
        <v>0</v>
      </c>
      <c r="CB17" s="1">
        <v>818</v>
      </c>
      <c r="CC17" s="1">
        <v>14</v>
      </c>
      <c r="CD17" s="1">
        <v>2</v>
      </c>
      <c r="CE17" s="1">
        <v>1035</v>
      </c>
      <c r="CF17" s="1">
        <v>63878</v>
      </c>
      <c r="CG17" s="1">
        <v>56</v>
      </c>
      <c r="CH17" s="1">
        <v>659</v>
      </c>
      <c r="CI17" s="1">
        <v>440</v>
      </c>
      <c r="CJ17" s="1">
        <v>293</v>
      </c>
      <c r="CK17" s="1">
        <v>113</v>
      </c>
      <c r="CL17" s="1">
        <v>1034</v>
      </c>
      <c r="CM17" s="1">
        <v>1407</v>
      </c>
      <c r="CN17" s="1">
        <v>564</v>
      </c>
      <c r="CO17" s="1">
        <v>1986</v>
      </c>
      <c r="CP17" s="1">
        <v>45</v>
      </c>
      <c r="CQ17" s="1">
        <v>885</v>
      </c>
      <c r="CR17" s="1">
        <v>329</v>
      </c>
      <c r="CS17" s="1">
        <v>266</v>
      </c>
      <c r="CT17" s="1">
        <v>600</v>
      </c>
      <c r="CU17" s="1">
        <v>425</v>
      </c>
      <c r="CV17" s="1">
        <v>4</v>
      </c>
      <c r="CW17" s="1">
        <v>357</v>
      </c>
      <c r="CX17" s="1">
        <v>10132</v>
      </c>
      <c r="CY17" s="1">
        <v>1137</v>
      </c>
      <c r="CZ17" s="1">
        <v>24523</v>
      </c>
      <c r="DA17" s="1">
        <v>1768</v>
      </c>
      <c r="DB17" s="1">
        <v>5824</v>
      </c>
      <c r="DC17" s="1">
        <v>4891</v>
      </c>
      <c r="DD17" s="1">
        <v>0</v>
      </c>
      <c r="DE17" s="11">
        <v>107</v>
      </c>
      <c r="DF17" s="12">
        <v>3530734</v>
      </c>
      <c r="DG17" s="1">
        <v>5371</v>
      </c>
      <c r="DH17" s="1">
        <v>47347</v>
      </c>
      <c r="DI17" s="1">
        <v>1731</v>
      </c>
      <c r="DJ17" s="1">
        <v>0</v>
      </c>
      <c r="DK17" s="1">
        <v>668</v>
      </c>
      <c r="DL17" s="1">
        <v>17245</v>
      </c>
      <c r="DM17" s="11">
        <v>-11197</v>
      </c>
      <c r="DN17" s="12">
        <v>61165</v>
      </c>
      <c r="DO17" s="12">
        <v>3591899</v>
      </c>
      <c r="DP17" s="11">
        <v>35734</v>
      </c>
      <c r="DQ17" s="12">
        <v>35734</v>
      </c>
      <c r="DR17" s="12">
        <v>96899</v>
      </c>
      <c r="DS17" s="12">
        <v>3627633</v>
      </c>
      <c r="DT17" s="1">
        <v>-1102916</v>
      </c>
      <c r="DU17" s="1">
        <v>-27470</v>
      </c>
      <c r="DV17" s="11">
        <v>-90362</v>
      </c>
      <c r="DW17" s="11">
        <v>-1220748</v>
      </c>
      <c r="DX17" s="12">
        <v>-1123849</v>
      </c>
      <c r="DY17" s="12">
        <v>2406885</v>
      </c>
    </row>
    <row r="18" spans="1:129" hidden="1" x14ac:dyDescent="0.4">
      <c r="A18" s="10" t="s">
        <v>205</v>
      </c>
      <c r="B18" s="2" t="s">
        <v>204</v>
      </c>
      <c r="C18" s="10">
        <v>0</v>
      </c>
      <c r="D18" s="1">
        <v>0</v>
      </c>
      <c r="E18" s="1">
        <v>45</v>
      </c>
      <c r="F18" s="1">
        <v>108</v>
      </c>
      <c r="G18" s="1">
        <v>607</v>
      </c>
      <c r="H18" s="1">
        <v>670</v>
      </c>
      <c r="I18" s="1">
        <v>941</v>
      </c>
      <c r="J18" s="1">
        <v>10204</v>
      </c>
      <c r="K18" s="1">
        <v>3865</v>
      </c>
      <c r="L18" s="1">
        <v>22</v>
      </c>
      <c r="M18" s="1">
        <v>448</v>
      </c>
      <c r="N18" s="1">
        <v>1164</v>
      </c>
      <c r="O18" s="1">
        <v>1431</v>
      </c>
      <c r="P18" s="1">
        <v>735</v>
      </c>
      <c r="Q18" s="1">
        <v>50325</v>
      </c>
      <c r="R18" s="1">
        <v>3902</v>
      </c>
      <c r="S18" s="1">
        <v>2742</v>
      </c>
      <c r="T18" s="1">
        <v>2072</v>
      </c>
      <c r="U18" s="1">
        <v>399</v>
      </c>
      <c r="V18" s="1">
        <v>1889</v>
      </c>
      <c r="W18" s="1">
        <v>161</v>
      </c>
      <c r="X18" s="1">
        <v>3746</v>
      </c>
      <c r="Y18" s="1">
        <v>1039</v>
      </c>
      <c r="Z18" s="1">
        <v>320</v>
      </c>
      <c r="AA18" s="1">
        <v>11305</v>
      </c>
      <c r="AB18" s="1">
        <v>4000</v>
      </c>
      <c r="AC18" s="1">
        <v>76</v>
      </c>
      <c r="AD18" s="1">
        <v>160</v>
      </c>
      <c r="AE18" s="1">
        <v>9401</v>
      </c>
      <c r="AF18" s="1">
        <v>3947</v>
      </c>
      <c r="AG18" s="1">
        <v>51</v>
      </c>
      <c r="AH18" s="1">
        <v>431</v>
      </c>
      <c r="AI18" s="1">
        <v>1708</v>
      </c>
      <c r="AJ18" s="1">
        <v>3284</v>
      </c>
      <c r="AK18" s="1">
        <v>2291</v>
      </c>
      <c r="AL18" s="1">
        <v>839</v>
      </c>
      <c r="AM18" s="1">
        <v>2278</v>
      </c>
      <c r="AN18" s="1">
        <v>1786</v>
      </c>
      <c r="AO18" s="1">
        <v>12</v>
      </c>
      <c r="AP18" s="1">
        <v>153</v>
      </c>
      <c r="AQ18" s="1">
        <v>2098</v>
      </c>
      <c r="AR18" s="1">
        <v>1447</v>
      </c>
      <c r="AS18" s="1">
        <v>1790</v>
      </c>
      <c r="AT18" s="1">
        <v>3378</v>
      </c>
      <c r="AU18" s="1">
        <v>6156</v>
      </c>
      <c r="AV18" s="1">
        <v>2785</v>
      </c>
      <c r="AW18" s="1">
        <v>6491</v>
      </c>
      <c r="AX18" s="1">
        <v>7220</v>
      </c>
      <c r="AY18" s="1">
        <v>6182</v>
      </c>
      <c r="AZ18" s="1">
        <v>3096</v>
      </c>
      <c r="BA18" s="1">
        <v>1758</v>
      </c>
      <c r="BB18" s="1">
        <v>2140</v>
      </c>
      <c r="BC18" s="1">
        <v>8493</v>
      </c>
      <c r="BD18" s="1">
        <v>5741</v>
      </c>
      <c r="BE18" s="24">
        <v>4082</v>
      </c>
      <c r="BF18" s="1">
        <v>1539</v>
      </c>
      <c r="BG18" s="1">
        <v>8223</v>
      </c>
      <c r="BH18" s="1">
        <v>14062</v>
      </c>
      <c r="BI18" s="1">
        <v>2507</v>
      </c>
      <c r="BJ18" s="1">
        <v>13521</v>
      </c>
      <c r="BK18" s="1">
        <v>127</v>
      </c>
      <c r="BL18" s="1">
        <v>309156</v>
      </c>
      <c r="BM18" s="1">
        <v>273537</v>
      </c>
      <c r="BN18" s="1">
        <v>825</v>
      </c>
      <c r="BO18" s="1">
        <v>1013</v>
      </c>
      <c r="BP18" s="1">
        <v>12948</v>
      </c>
      <c r="BQ18" s="1">
        <v>1718</v>
      </c>
      <c r="BR18" s="1">
        <v>12749</v>
      </c>
      <c r="BS18" s="1">
        <v>12794</v>
      </c>
      <c r="BT18" s="1">
        <v>115911</v>
      </c>
      <c r="BU18" s="1">
        <v>85989</v>
      </c>
      <c r="BV18" s="1">
        <v>6608</v>
      </c>
      <c r="BW18" s="1">
        <v>15683</v>
      </c>
      <c r="BX18" s="1">
        <v>7659</v>
      </c>
      <c r="BY18" s="1">
        <v>2356</v>
      </c>
      <c r="BZ18" s="1">
        <v>6601</v>
      </c>
      <c r="CA18" s="1">
        <v>0</v>
      </c>
      <c r="CB18" s="1">
        <v>4489</v>
      </c>
      <c r="CC18" s="1">
        <v>2076</v>
      </c>
      <c r="CD18" s="1">
        <v>320</v>
      </c>
      <c r="CE18" s="1">
        <v>4686</v>
      </c>
      <c r="CF18" s="1">
        <v>16289</v>
      </c>
      <c r="CG18" s="1">
        <v>477</v>
      </c>
      <c r="CH18" s="1">
        <v>45205</v>
      </c>
      <c r="CI18" s="1">
        <v>3165</v>
      </c>
      <c r="CJ18" s="1">
        <v>69289</v>
      </c>
      <c r="CK18" s="1">
        <v>10661</v>
      </c>
      <c r="CL18" s="1">
        <v>13163</v>
      </c>
      <c r="CM18" s="1">
        <v>35696</v>
      </c>
      <c r="CN18" s="1">
        <v>47910</v>
      </c>
      <c r="CO18" s="1">
        <v>67961</v>
      </c>
      <c r="CP18" s="1">
        <v>77898</v>
      </c>
      <c r="CQ18" s="1">
        <v>1449</v>
      </c>
      <c r="CR18" s="1">
        <v>75471</v>
      </c>
      <c r="CS18" s="1">
        <v>35149</v>
      </c>
      <c r="CT18" s="1">
        <v>62749</v>
      </c>
      <c r="CU18" s="1">
        <v>15234</v>
      </c>
      <c r="CV18" s="1">
        <v>4107</v>
      </c>
      <c r="CW18" s="1">
        <v>2427</v>
      </c>
      <c r="CX18" s="1">
        <v>88624</v>
      </c>
      <c r="CY18" s="1">
        <v>15271</v>
      </c>
      <c r="CZ18" s="1">
        <v>71268</v>
      </c>
      <c r="DA18" s="1">
        <v>4991</v>
      </c>
      <c r="DB18" s="1">
        <v>43785</v>
      </c>
      <c r="DC18" s="1">
        <v>26265</v>
      </c>
      <c r="DD18" s="1">
        <v>0</v>
      </c>
      <c r="DE18" s="11">
        <v>1449</v>
      </c>
      <c r="DF18" s="12">
        <v>1944464</v>
      </c>
      <c r="DG18" s="1">
        <v>20925</v>
      </c>
      <c r="DH18" s="1">
        <v>137192</v>
      </c>
      <c r="DI18" s="1">
        <v>344</v>
      </c>
      <c r="DJ18" s="1">
        <v>0</v>
      </c>
      <c r="DK18" s="1">
        <v>13515</v>
      </c>
      <c r="DL18" s="1">
        <v>427916</v>
      </c>
      <c r="DM18" s="11">
        <v>-27976</v>
      </c>
      <c r="DN18" s="12">
        <v>571916</v>
      </c>
      <c r="DO18" s="12">
        <v>2516380</v>
      </c>
      <c r="DP18" s="11">
        <v>78243</v>
      </c>
      <c r="DQ18" s="12">
        <v>78243</v>
      </c>
      <c r="DR18" s="12">
        <v>650159</v>
      </c>
      <c r="DS18" s="12">
        <v>2594623</v>
      </c>
      <c r="DT18" s="1">
        <v>-694405</v>
      </c>
      <c r="DU18" s="1">
        <v>-1830</v>
      </c>
      <c r="DV18" s="11">
        <v>-55230</v>
      </c>
      <c r="DW18" s="11">
        <v>-751465</v>
      </c>
      <c r="DX18" s="12">
        <v>-101306</v>
      </c>
      <c r="DY18" s="12">
        <v>1843158</v>
      </c>
    </row>
    <row r="19" spans="1:129" hidden="1" x14ac:dyDescent="0.4">
      <c r="A19" s="10" t="s">
        <v>203</v>
      </c>
      <c r="B19" s="2" t="s">
        <v>202</v>
      </c>
      <c r="C19" s="10">
        <v>720</v>
      </c>
      <c r="D19" s="1">
        <v>0</v>
      </c>
      <c r="E19" s="1">
        <v>137</v>
      </c>
      <c r="F19" s="1">
        <v>0</v>
      </c>
      <c r="G19" s="1">
        <v>326</v>
      </c>
      <c r="H19" s="1">
        <v>0</v>
      </c>
      <c r="I19" s="1">
        <v>0</v>
      </c>
      <c r="J19" s="1">
        <v>6438</v>
      </c>
      <c r="K19" s="1">
        <v>3768</v>
      </c>
      <c r="L19" s="1">
        <v>173</v>
      </c>
      <c r="M19" s="1">
        <v>8366</v>
      </c>
      <c r="N19" s="1">
        <v>1131</v>
      </c>
      <c r="O19" s="1">
        <v>5578</v>
      </c>
      <c r="P19" s="1">
        <v>23034</v>
      </c>
      <c r="Q19" s="1">
        <v>23748</v>
      </c>
      <c r="R19" s="1">
        <v>1383000</v>
      </c>
      <c r="S19" s="1">
        <v>933024</v>
      </c>
      <c r="T19" s="1">
        <v>654139</v>
      </c>
      <c r="U19" s="1">
        <v>0</v>
      </c>
      <c r="V19" s="1">
        <v>2678</v>
      </c>
      <c r="W19" s="1">
        <v>0</v>
      </c>
      <c r="X19" s="1">
        <v>5</v>
      </c>
      <c r="Y19" s="1">
        <v>2825</v>
      </c>
      <c r="Z19" s="1">
        <v>11898</v>
      </c>
      <c r="AA19" s="1">
        <v>13947</v>
      </c>
      <c r="AB19" s="1">
        <v>22777</v>
      </c>
      <c r="AC19" s="1">
        <v>0</v>
      </c>
      <c r="AD19" s="1">
        <v>0</v>
      </c>
      <c r="AE19" s="1">
        <v>40322</v>
      </c>
      <c r="AF19" s="1">
        <v>10023</v>
      </c>
      <c r="AG19" s="1">
        <v>260</v>
      </c>
      <c r="AH19" s="1">
        <v>15347</v>
      </c>
      <c r="AI19" s="1">
        <v>0</v>
      </c>
      <c r="AJ19" s="1">
        <v>10116</v>
      </c>
      <c r="AK19" s="1">
        <v>14894</v>
      </c>
      <c r="AL19" s="1">
        <v>0</v>
      </c>
      <c r="AM19" s="1">
        <v>1088</v>
      </c>
      <c r="AN19" s="1">
        <v>0</v>
      </c>
      <c r="AO19" s="1">
        <v>506</v>
      </c>
      <c r="AP19" s="1">
        <v>0</v>
      </c>
      <c r="AQ19" s="1">
        <v>6060</v>
      </c>
      <c r="AR19" s="1">
        <v>802</v>
      </c>
      <c r="AS19" s="1">
        <v>3464</v>
      </c>
      <c r="AT19" s="1">
        <v>6662</v>
      </c>
      <c r="AU19" s="1">
        <v>3273</v>
      </c>
      <c r="AV19" s="1">
        <v>2315</v>
      </c>
      <c r="AW19" s="1">
        <v>5876</v>
      </c>
      <c r="AX19" s="1">
        <v>31830</v>
      </c>
      <c r="AY19" s="1">
        <v>37957</v>
      </c>
      <c r="AZ19" s="1">
        <v>5592</v>
      </c>
      <c r="BA19" s="1">
        <v>395</v>
      </c>
      <c r="BB19" s="1">
        <v>10033</v>
      </c>
      <c r="BC19" s="1">
        <v>5987</v>
      </c>
      <c r="BD19" s="1">
        <v>2791</v>
      </c>
      <c r="BE19" s="24">
        <v>4</v>
      </c>
      <c r="BF19" s="1">
        <v>18</v>
      </c>
      <c r="BG19" s="1">
        <v>12971</v>
      </c>
      <c r="BH19" s="1">
        <v>47</v>
      </c>
      <c r="BI19" s="1">
        <v>1</v>
      </c>
      <c r="BJ19" s="1">
        <v>43537</v>
      </c>
      <c r="BK19" s="1">
        <v>124</v>
      </c>
      <c r="BL19" s="1">
        <v>116308</v>
      </c>
      <c r="BM19" s="1">
        <v>30412</v>
      </c>
      <c r="BN19" s="1">
        <v>11</v>
      </c>
      <c r="BO19" s="1">
        <v>6</v>
      </c>
      <c r="BP19" s="1">
        <v>0</v>
      </c>
      <c r="BQ19" s="1">
        <v>0</v>
      </c>
      <c r="BR19" s="1">
        <v>1</v>
      </c>
      <c r="BS19" s="1">
        <v>881</v>
      </c>
      <c r="BT19" s="1">
        <v>-44283</v>
      </c>
      <c r="BU19" s="1">
        <v>16791</v>
      </c>
      <c r="BV19" s="1">
        <v>0</v>
      </c>
      <c r="BW19" s="1">
        <v>0</v>
      </c>
      <c r="BX19" s="1">
        <v>4068</v>
      </c>
      <c r="BY19" s="1">
        <v>0</v>
      </c>
      <c r="BZ19" s="1">
        <v>3803</v>
      </c>
      <c r="CA19" s="1">
        <v>0</v>
      </c>
      <c r="CB19" s="1">
        <v>412</v>
      </c>
      <c r="CC19" s="1">
        <v>308</v>
      </c>
      <c r="CD19" s="1">
        <v>1347</v>
      </c>
      <c r="CE19" s="1">
        <v>8325</v>
      </c>
      <c r="CF19" s="1">
        <v>61253</v>
      </c>
      <c r="CG19" s="1">
        <v>0</v>
      </c>
      <c r="CH19" s="1">
        <v>2057</v>
      </c>
      <c r="CI19" s="1">
        <v>6</v>
      </c>
      <c r="CJ19" s="1">
        <v>112401</v>
      </c>
      <c r="CK19" s="1">
        <v>944</v>
      </c>
      <c r="CL19" s="1">
        <v>406043</v>
      </c>
      <c r="CM19" s="1">
        <v>6437</v>
      </c>
      <c r="CN19" s="1">
        <v>44974</v>
      </c>
      <c r="CO19" s="1">
        <v>75468</v>
      </c>
      <c r="CP19" s="1">
        <v>12</v>
      </c>
      <c r="CQ19" s="1">
        <v>5272</v>
      </c>
      <c r="CR19" s="1">
        <v>12145</v>
      </c>
      <c r="CS19" s="1">
        <v>8704</v>
      </c>
      <c r="CT19" s="1">
        <v>8948</v>
      </c>
      <c r="CU19" s="1">
        <v>0</v>
      </c>
      <c r="CV19" s="1">
        <v>21</v>
      </c>
      <c r="CW19" s="1">
        <v>2538</v>
      </c>
      <c r="CX19" s="1">
        <v>88037</v>
      </c>
      <c r="CY19" s="1">
        <v>5087</v>
      </c>
      <c r="CZ19" s="1">
        <v>2</v>
      </c>
      <c r="DA19" s="1">
        <v>2911</v>
      </c>
      <c r="DB19" s="1">
        <v>5492</v>
      </c>
      <c r="DC19" s="1">
        <v>391</v>
      </c>
      <c r="DD19" s="1">
        <v>178405</v>
      </c>
      <c r="DE19" s="11">
        <v>2277</v>
      </c>
      <c r="DF19" s="12">
        <v>4538222</v>
      </c>
      <c r="DG19" s="1">
        <v>-38161</v>
      </c>
      <c r="DH19" s="1">
        <v>-99900</v>
      </c>
      <c r="DI19" s="1">
        <v>0</v>
      </c>
      <c r="DJ19" s="1">
        <v>0</v>
      </c>
      <c r="DK19" s="1">
        <v>0</v>
      </c>
      <c r="DL19" s="1">
        <v>0</v>
      </c>
      <c r="DM19" s="11">
        <v>-36970</v>
      </c>
      <c r="DN19" s="12">
        <v>-175031</v>
      </c>
      <c r="DO19" s="12">
        <v>4363191</v>
      </c>
      <c r="DP19" s="11">
        <v>304539</v>
      </c>
      <c r="DQ19" s="12">
        <v>304539</v>
      </c>
      <c r="DR19" s="12">
        <v>129508</v>
      </c>
      <c r="DS19" s="12">
        <v>4667730</v>
      </c>
      <c r="DT19" s="1">
        <v>-389376</v>
      </c>
      <c r="DU19" s="1">
        <v>0</v>
      </c>
      <c r="DV19" s="11">
        <v>-31104</v>
      </c>
      <c r="DW19" s="11">
        <v>-420480</v>
      </c>
      <c r="DX19" s="12">
        <v>-290972</v>
      </c>
      <c r="DY19" s="12">
        <v>4247250</v>
      </c>
    </row>
    <row r="20" spans="1:129" hidden="1" x14ac:dyDescent="0.4">
      <c r="A20" s="10" t="s">
        <v>201</v>
      </c>
      <c r="B20" s="2" t="s">
        <v>200</v>
      </c>
      <c r="C20" s="10">
        <v>200230</v>
      </c>
      <c r="D20" s="1">
        <v>23537</v>
      </c>
      <c r="E20" s="1">
        <v>28901</v>
      </c>
      <c r="F20" s="1">
        <v>3454</v>
      </c>
      <c r="G20" s="1">
        <v>1878</v>
      </c>
      <c r="H20" s="1">
        <v>0</v>
      </c>
      <c r="I20" s="1">
        <v>0</v>
      </c>
      <c r="J20" s="1">
        <v>388796</v>
      </c>
      <c r="K20" s="1">
        <v>189729</v>
      </c>
      <c r="L20" s="1">
        <v>2204</v>
      </c>
      <c r="M20" s="1">
        <v>10842</v>
      </c>
      <c r="N20" s="1">
        <v>2386</v>
      </c>
      <c r="O20" s="1">
        <v>8987</v>
      </c>
      <c r="P20" s="1">
        <v>2540</v>
      </c>
      <c r="Q20" s="1">
        <v>19205</v>
      </c>
      <c r="R20" s="1">
        <v>4328</v>
      </c>
      <c r="S20" s="1">
        <v>42668</v>
      </c>
      <c r="T20" s="1">
        <v>5319</v>
      </c>
      <c r="U20" s="1">
        <v>1508</v>
      </c>
      <c r="V20" s="1">
        <v>2131</v>
      </c>
      <c r="W20" s="1">
        <v>0</v>
      </c>
      <c r="X20" s="1">
        <v>8091</v>
      </c>
      <c r="Y20" s="1">
        <v>7335</v>
      </c>
      <c r="Z20" s="1">
        <v>3896</v>
      </c>
      <c r="AA20" s="1">
        <v>147217</v>
      </c>
      <c r="AB20" s="1">
        <v>132766</v>
      </c>
      <c r="AC20" s="1">
        <v>0</v>
      </c>
      <c r="AD20" s="1">
        <v>28</v>
      </c>
      <c r="AE20" s="1">
        <v>23674</v>
      </c>
      <c r="AF20" s="1">
        <v>2651</v>
      </c>
      <c r="AG20" s="1">
        <v>2593</v>
      </c>
      <c r="AH20" s="1">
        <v>16597</v>
      </c>
      <c r="AI20" s="1">
        <v>7586</v>
      </c>
      <c r="AJ20" s="1">
        <v>16604</v>
      </c>
      <c r="AK20" s="1">
        <v>6635</v>
      </c>
      <c r="AL20" s="1">
        <v>0</v>
      </c>
      <c r="AM20" s="1">
        <v>0</v>
      </c>
      <c r="AN20" s="1">
        <v>10</v>
      </c>
      <c r="AO20" s="1">
        <v>1285</v>
      </c>
      <c r="AP20" s="1">
        <v>0</v>
      </c>
      <c r="AQ20" s="1">
        <v>1167</v>
      </c>
      <c r="AR20" s="1">
        <v>322</v>
      </c>
      <c r="AS20" s="1">
        <v>22716</v>
      </c>
      <c r="AT20" s="1">
        <v>5286</v>
      </c>
      <c r="AU20" s="1">
        <v>6821</v>
      </c>
      <c r="AV20" s="1">
        <v>19359</v>
      </c>
      <c r="AW20" s="1">
        <v>5059</v>
      </c>
      <c r="AX20" s="1">
        <v>23386</v>
      </c>
      <c r="AY20" s="1">
        <v>14166</v>
      </c>
      <c r="AZ20" s="1">
        <v>12955</v>
      </c>
      <c r="BA20" s="1">
        <v>1827</v>
      </c>
      <c r="BB20" s="1">
        <v>15212</v>
      </c>
      <c r="BC20" s="1">
        <v>6662</v>
      </c>
      <c r="BD20" s="1">
        <v>1670</v>
      </c>
      <c r="BE20" s="24">
        <v>889</v>
      </c>
      <c r="BF20" s="1">
        <v>228</v>
      </c>
      <c r="BG20" s="1">
        <v>8531</v>
      </c>
      <c r="BH20" s="1">
        <v>97</v>
      </c>
      <c r="BI20" s="1">
        <v>832</v>
      </c>
      <c r="BJ20" s="1">
        <v>20245</v>
      </c>
      <c r="BK20" s="1">
        <v>1154</v>
      </c>
      <c r="BL20" s="1">
        <v>582</v>
      </c>
      <c r="BM20" s="1">
        <v>25338</v>
      </c>
      <c r="BN20" s="1">
        <v>1</v>
      </c>
      <c r="BO20" s="1">
        <v>0</v>
      </c>
      <c r="BP20" s="1">
        <v>0</v>
      </c>
      <c r="BQ20" s="1">
        <v>0</v>
      </c>
      <c r="BR20" s="1">
        <v>212</v>
      </c>
      <c r="BS20" s="1">
        <v>3030</v>
      </c>
      <c r="BT20" s="1">
        <v>618584</v>
      </c>
      <c r="BU20" s="1">
        <v>49247</v>
      </c>
      <c r="BV20" s="1">
        <v>596</v>
      </c>
      <c r="BW20" s="1">
        <v>0</v>
      </c>
      <c r="BX20" s="1">
        <v>0</v>
      </c>
      <c r="BY20" s="1">
        <v>1995</v>
      </c>
      <c r="BZ20" s="1">
        <v>6705</v>
      </c>
      <c r="CA20" s="1">
        <v>0</v>
      </c>
      <c r="CB20" s="1">
        <v>2984</v>
      </c>
      <c r="CC20" s="1">
        <v>1443</v>
      </c>
      <c r="CD20" s="1">
        <v>212</v>
      </c>
      <c r="CE20" s="1">
        <v>3436</v>
      </c>
      <c r="CF20" s="1">
        <v>52861</v>
      </c>
      <c r="CG20" s="1">
        <v>510</v>
      </c>
      <c r="CH20" s="1">
        <v>4252</v>
      </c>
      <c r="CI20" s="1">
        <v>1524</v>
      </c>
      <c r="CJ20" s="1">
        <v>19355</v>
      </c>
      <c r="CK20" s="1">
        <v>1422</v>
      </c>
      <c r="CL20" s="1">
        <v>4785</v>
      </c>
      <c r="CM20" s="1">
        <v>6242</v>
      </c>
      <c r="CN20" s="1">
        <v>15278</v>
      </c>
      <c r="CO20" s="1">
        <v>35339</v>
      </c>
      <c r="CP20" s="1">
        <v>41023</v>
      </c>
      <c r="CQ20" s="1">
        <v>5618</v>
      </c>
      <c r="CR20" s="1">
        <v>62823</v>
      </c>
      <c r="CS20" s="1">
        <v>41607</v>
      </c>
      <c r="CT20" s="1">
        <v>8309</v>
      </c>
      <c r="CU20" s="1">
        <v>113</v>
      </c>
      <c r="CV20" s="1">
        <v>4216</v>
      </c>
      <c r="CW20" s="1">
        <v>35</v>
      </c>
      <c r="CX20" s="1">
        <v>40480</v>
      </c>
      <c r="CY20" s="1">
        <v>3417</v>
      </c>
      <c r="CZ20" s="1">
        <v>80990</v>
      </c>
      <c r="DA20" s="1">
        <v>2583</v>
      </c>
      <c r="DB20" s="1">
        <v>5010</v>
      </c>
      <c r="DC20" s="1">
        <v>11317</v>
      </c>
      <c r="DD20" s="1">
        <v>453691</v>
      </c>
      <c r="DE20" s="11">
        <v>1858</v>
      </c>
      <c r="DF20" s="12">
        <v>3103218</v>
      </c>
      <c r="DG20" s="1">
        <v>83918</v>
      </c>
      <c r="DH20" s="1">
        <v>259984</v>
      </c>
      <c r="DI20" s="1">
        <v>0</v>
      </c>
      <c r="DJ20" s="1">
        <v>0</v>
      </c>
      <c r="DK20" s="1">
        <v>0</v>
      </c>
      <c r="DL20" s="1">
        <v>0</v>
      </c>
      <c r="DM20" s="11">
        <v>10294</v>
      </c>
      <c r="DN20" s="12">
        <v>354196</v>
      </c>
      <c r="DO20" s="12">
        <v>3457414</v>
      </c>
      <c r="DP20" s="11">
        <v>172671</v>
      </c>
      <c r="DQ20" s="12">
        <v>172671</v>
      </c>
      <c r="DR20" s="12">
        <v>526867</v>
      </c>
      <c r="DS20" s="12">
        <v>3630085</v>
      </c>
      <c r="DT20" s="1">
        <v>-160888</v>
      </c>
      <c r="DU20" s="1">
        <v>-24</v>
      </c>
      <c r="DV20" s="11">
        <v>-12837</v>
      </c>
      <c r="DW20" s="11">
        <v>-173749</v>
      </c>
      <c r="DX20" s="12">
        <v>353118</v>
      </c>
      <c r="DY20" s="12">
        <v>3456336</v>
      </c>
    </row>
    <row r="21" spans="1:129" hidden="1" x14ac:dyDescent="0.4">
      <c r="A21" s="10" t="s">
        <v>199</v>
      </c>
      <c r="B21" s="2" t="s">
        <v>198</v>
      </c>
      <c r="C21" s="10">
        <v>698</v>
      </c>
      <c r="D21" s="1">
        <v>0</v>
      </c>
      <c r="E21" s="1">
        <v>253</v>
      </c>
      <c r="F21" s="1">
        <v>23</v>
      </c>
      <c r="G21" s="1">
        <v>725</v>
      </c>
      <c r="H21" s="1">
        <v>138</v>
      </c>
      <c r="I21" s="1">
        <v>225</v>
      </c>
      <c r="J21" s="1">
        <v>262666</v>
      </c>
      <c r="K21" s="1">
        <v>10949</v>
      </c>
      <c r="L21" s="1">
        <v>254</v>
      </c>
      <c r="M21" s="1">
        <v>3007</v>
      </c>
      <c r="N21" s="1">
        <v>385</v>
      </c>
      <c r="O21" s="1">
        <v>7927</v>
      </c>
      <c r="P21" s="1">
        <v>2303</v>
      </c>
      <c r="Q21" s="1">
        <v>6075</v>
      </c>
      <c r="R21" s="1">
        <v>1015</v>
      </c>
      <c r="S21" s="1">
        <v>44656</v>
      </c>
      <c r="T21" s="1">
        <v>246832</v>
      </c>
      <c r="U21" s="1">
        <v>121</v>
      </c>
      <c r="V21" s="1">
        <v>259</v>
      </c>
      <c r="W21" s="1">
        <v>199</v>
      </c>
      <c r="X21" s="1">
        <v>1311</v>
      </c>
      <c r="Y21" s="1">
        <v>340</v>
      </c>
      <c r="Z21" s="1">
        <v>2140</v>
      </c>
      <c r="AA21" s="1">
        <v>16031</v>
      </c>
      <c r="AB21" s="1">
        <v>48046</v>
      </c>
      <c r="AC21" s="1">
        <v>200</v>
      </c>
      <c r="AD21" s="1">
        <v>140</v>
      </c>
      <c r="AE21" s="1">
        <v>3892</v>
      </c>
      <c r="AF21" s="1">
        <v>3037</v>
      </c>
      <c r="AG21" s="1">
        <v>261</v>
      </c>
      <c r="AH21" s="1">
        <v>7255</v>
      </c>
      <c r="AI21" s="1">
        <v>253</v>
      </c>
      <c r="AJ21" s="1">
        <v>1183</v>
      </c>
      <c r="AK21" s="1">
        <v>394</v>
      </c>
      <c r="AL21" s="1">
        <v>164</v>
      </c>
      <c r="AM21" s="1">
        <v>887</v>
      </c>
      <c r="AN21" s="1">
        <v>2537</v>
      </c>
      <c r="AO21" s="1">
        <v>117</v>
      </c>
      <c r="AP21" s="1">
        <v>415</v>
      </c>
      <c r="AQ21" s="1">
        <v>4425</v>
      </c>
      <c r="AR21" s="1">
        <v>1437</v>
      </c>
      <c r="AS21" s="1">
        <v>26101</v>
      </c>
      <c r="AT21" s="1">
        <v>13221</v>
      </c>
      <c r="AU21" s="1">
        <v>20744</v>
      </c>
      <c r="AV21" s="1">
        <v>25878</v>
      </c>
      <c r="AW21" s="1">
        <v>40562</v>
      </c>
      <c r="AX21" s="1">
        <v>16166</v>
      </c>
      <c r="AY21" s="1">
        <v>9748</v>
      </c>
      <c r="AZ21" s="1">
        <v>32141</v>
      </c>
      <c r="BA21" s="1">
        <v>3906</v>
      </c>
      <c r="BB21" s="1">
        <v>1978</v>
      </c>
      <c r="BC21" s="1">
        <v>23906</v>
      </c>
      <c r="BD21" s="1">
        <v>7712</v>
      </c>
      <c r="BE21" s="24">
        <v>21208</v>
      </c>
      <c r="BF21" s="1">
        <v>3811</v>
      </c>
      <c r="BG21" s="1">
        <v>10316</v>
      </c>
      <c r="BH21" s="1">
        <v>3120</v>
      </c>
      <c r="BI21" s="1">
        <v>12027</v>
      </c>
      <c r="BJ21" s="1">
        <v>22857</v>
      </c>
      <c r="BK21" s="1">
        <v>2696</v>
      </c>
      <c r="BL21" s="1">
        <v>18837</v>
      </c>
      <c r="BM21" s="1">
        <v>10219</v>
      </c>
      <c r="BN21" s="1">
        <v>5942</v>
      </c>
      <c r="BO21" s="1">
        <v>2755</v>
      </c>
      <c r="BP21" s="1">
        <v>25811</v>
      </c>
      <c r="BQ21" s="1">
        <v>15404</v>
      </c>
      <c r="BR21" s="1">
        <v>13084</v>
      </c>
      <c r="BS21" s="1">
        <v>15721</v>
      </c>
      <c r="BT21" s="1">
        <v>544296</v>
      </c>
      <c r="BU21" s="1">
        <v>553092</v>
      </c>
      <c r="BV21" s="1">
        <v>4599</v>
      </c>
      <c r="BW21" s="1">
        <v>449</v>
      </c>
      <c r="BX21" s="1">
        <v>0</v>
      </c>
      <c r="BY21" s="1">
        <v>11435</v>
      </c>
      <c r="BZ21" s="1">
        <v>23599</v>
      </c>
      <c r="CA21" s="1">
        <v>0</v>
      </c>
      <c r="CB21" s="1">
        <v>3920</v>
      </c>
      <c r="CC21" s="1">
        <v>1861</v>
      </c>
      <c r="CD21" s="1">
        <v>1733</v>
      </c>
      <c r="CE21" s="1">
        <v>2151</v>
      </c>
      <c r="CF21" s="1">
        <v>54592</v>
      </c>
      <c r="CG21" s="1">
        <v>10238</v>
      </c>
      <c r="CH21" s="1">
        <v>119921</v>
      </c>
      <c r="CI21" s="1">
        <v>11083</v>
      </c>
      <c r="CJ21" s="1">
        <v>131792</v>
      </c>
      <c r="CK21" s="1">
        <v>30352</v>
      </c>
      <c r="CL21" s="1">
        <v>602150</v>
      </c>
      <c r="CM21" s="1">
        <v>287817</v>
      </c>
      <c r="CN21" s="1">
        <v>135108</v>
      </c>
      <c r="CO21" s="1">
        <v>363848</v>
      </c>
      <c r="CP21" s="1">
        <v>104792</v>
      </c>
      <c r="CQ21" s="1">
        <v>11503</v>
      </c>
      <c r="CR21" s="1">
        <v>78763</v>
      </c>
      <c r="CS21" s="1">
        <v>17718</v>
      </c>
      <c r="CT21" s="1">
        <v>180586</v>
      </c>
      <c r="CU21" s="1">
        <v>11940</v>
      </c>
      <c r="CV21" s="1">
        <v>310363</v>
      </c>
      <c r="CW21" s="1">
        <v>13057</v>
      </c>
      <c r="CX21" s="1">
        <v>119770</v>
      </c>
      <c r="CY21" s="1">
        <v>2452</v>
      </c>
      <c r="CZ21" s="1">
        <v>13631</v>
      </c>
      <c r="DA21" s="1">
        <v>10770</v>
      </c>
      <c r="DB21" s="1">
        <v>60443</v>
      </c>
      <c r="DC21" s="1">
        <v>28352</v>
      </c>
      <c r="DD21" s="1">
        <v>0</v>
      </c>
      <c r="DE21" s="11">
        <v>262</v>
      </c>
      <c r="DF21" s="12">
        <v>4947484</v>
      </c>
      <c r="DG21" s="1">
        <v>16875</v>
      </c>
      <c r="DH21" s="1">
        <v>42974</v>
      </c>
      <c r="DI21" s="1">
        <v>0</v>
      </c>
      <c r="DJ21" s="1">
        <v>0</v>
      </c>
      <c r="DK21" s="1">
        <v>0</v>
      </c>
      <c r="DL21" s="1">
        <v>0</v>
      </c>
      <c r="DM21" s="11">
        <v>-6897</v>
      </c>
      <c r="DN21" s="12">
        <v>52952</v>
      </c>
      <c r="DO21" s="12">
        <v>5000436</v>
      </c>
      <c r="DP21" s="11">
        <v>36355</v>
      </c>
      <c r="DQ21" s="12">
        <v>36355</v>
      </c>
      <c r="DR21" s="12">
        <v>89307</v>
      </c>
      <c r="DS21" s="12">
        <v>5036791</v>
      </c>
      <c r="DT21" s="1">
        <v>-59600</v>
      </c>
      <c r="DU21" s="1">
        <v>0</v>
      </c>
      <c r="DV21" s="11">
        <v>-4748</v>
      </c>
      <c r="DW21" s="11">
        <v>-64348</v>
      </c>
      <c r="DX21" s="12">
        <v>24959</v>
      </c>
      <c r="DY21" s="12">
        <v>4972443</v>
      </c>
    </row>
    <row r="22" spans="1:129" hidden="1" x14ac:dyDescent="0.4">
      <c r="A22" s="10" t="s">
        <v>197</v>
      </c>
      <c r="B22" s="2" t="s">
        <v>196</v>
      </c>
      <c r="C22" s="10">
        <v>323372</v>
      </c>
      <c r="D22" s="1">
        <v>0</v>
      </c>
      <c r="E22" s="1">
        <v>509</v>
      </c>
      <c r="F22" s="1">
        <v>73</v>
      </c>
      <c r="G22" s="1">
        <v>0</v>
      </c>
      <c r="H22" s="1">
        <v>0</v>
      </c>
      <c r="I22" s="1">
        <v>0</v>
      </c>
      <c r="J22" s="1">
        <v>106</v>
      </c>
      <c r="K22" s="1">
        <v>183</v>
      </c>
      <c r="L22" s="1">
        <v>3</v>
      </c>
      <c r="M22" s="1">
        <v>0</v>
      </c>
      <c r="N22" s="1">
        <v>8</v>
      </c>
      <c r="O22" s="1">
        <v>6</v>
      </c>
      <c r="P22" s="1">
        <v>19</v>
      </c>
      <c r="Q22" s="1">
        <v>0</v>
      </c>
      <c r="R22" s="1">
        <v>9</v>
      </c>
      <c r="S22" s="1">
        <v>26</v>
      </c>
      <c r="T22" s="1">
        <v>14</v>
      </c>
      <c r="U22" s="1">
        <v>71523</v>
      </c>
      <c r="V22" s="1">
        <v>12406</v>
      </c>
      <c r="W22" s="1">
        <v>0</v>
      </c>
      <c r="X22" s="1">
        <v>41440</v>
      </c>
      <c r="Y22" s="1">
        <v>6399</v>
      </c>
      <c r="Z22" s="1">
        <v>176</v>
      </c>
      <c r="AA22" s="1">
        <v>7804</v>
      </c>
      <c r="AB22" s="1">
        <v>17515</v>
      </c>
      <c r="AC22" s="1">
        <v>40</v>
      </c>
      <c r="AD22" s="1">
        <v>-4359</v>
      </c>
      <c r="AE22" s="1">
        <v>0</v>
      </c>
      <c r="AF22" s="1">
        <v>115</v>
      </c>
      <c r="AG22" s="1">
        <v>5</v>
      </c>
      <c r="AH22" s="1">
        <v>81</v>
      </c>
      <c r="AI22" s="1">
        <v>0</v>
      </c>
      <c r="AJ22" s="1">
        <v>0</v>
      </c>
      <c r="AK22" s="1">
        <v>137</v>
      </c>
      <c r="AL22" s="1">
        <v>-15936</v>
      </c>
      <c r="AM22" s="1">
        <v>4028</v>
      </c>
      <c r="AN22" s="1">
        <v>0</v>
      </c>
      <c r="AO22" s="1">
        <v>0</v>
      </c>
      <c r="AP22" s="1">
        <v>273</v>
      </c>
      <c r="AQ22" s="1">
        <v>17</v>
      </c>
      <c r="AR22" s="1">
        <v>0</v>
      </c>
      <c r="AS22" s="1">
        <v>0</v>
      </c>
      <c r="AT22" s="1">
        <v>0</v>
      </c>
      <c r="AU22" s="1">
        <v>196</v>
      </c>
      <c r="AV22" s="1">
        <v>0</v>
      </c>
      <c r="AW22" s="1">
        <v>0</v>
      </c>
      <c r="AX22" s="1">
        <v>34</v>
      </c>
      <c r="AY22" s="1">
        <v>0</v>
      </c>
      <c r="AZ22" s="1">
        <v>0</v>
      </c>
      <c r="BA22" s="1">
        <v>0</v>
      </c>
      <c r="BB22" s="1">
        <v>684</v>
      </c>
      <c r="BC22" s="1">
        <v>0</v>
      </c>
      <c r="BD22" s="1">
        <v>0</v>
      </c>
      <c r="BE22" s="24">
        <v>0</v>
      </c>
      <c r="BF22" s="1">
        <v>0</v>
      </c>
      <c r="BG22" s="1">
        <v>0</v>
      </c>
      <c r="BH22" s="1">
        <v>0</v>
      </c>
      <c r="BI22" s="1">
        <v>0</v>
      </c>
      <c r="BJ22" s="1">
        <v>73</v>
      </c>
      <c r="BK22" s="1">
        <v>0</v>
      </c>
      <c r="BL22" s="1">
        <v>0</v>
      </c>
      <c r="BM22" s="1">
        <v>0</v>
      </c>
      <c r="BN22" s="1">
        <v>5010</v>
      </c>
      <c r="BO22" s="1">
        <v>1676</v>
      </c>
      <c r="BP22" s="1">
        <v>2469</v>
      </c>
      <c r="BQ22" s="1">
        <v>415</v>
      </c>
      <c r="BR22" s="1">
        <v>0</v>
      </c>
      <c r="BS22" s="1">
        <v>0</v>
      </c>
      <c r="BT22" s="1">
        <v>0</v>
      </c>
      <c r="BU22" s="1">
        <v>0</v>
      </c>
      <c r="BV22" s="1">
        <v>79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20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128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1393</v>
      </c>
      <c r="DC22" s="1">
        <v>4340</v>
      </c>
      <c r="DD22" s="1">
        <v>0</v>
      </c>
      <c r="DE22" s="11">
        <v>6049</v>
      </c>
      <c r="DF22" s="12">
        <v>488558</v>
      </c>
      <c r="DG22" s="1">
        <v>0</v>
      </c>
      <c r="DH22" s="1">
        <v>7071</v>
      </c>
      <c r="DI22" s="1">
        <v>0</v>
      </c>
      <c r="DJ22" s="1">
        <v>0</v>
      </c>
      <c r="DK22" s="1">
        <v>0</v>
      </c>
      <c r="DL22" s="1">
        <v>0</v>
      </c>
      <c r="DM22" s="11">
        <v>-349</v>
      </c>
      <c r="DN22" s="12">
        <v>6722</v>
      </c>
      <c r="DO22" s="12">
        <v>495280</v>
      </c>
      <c r="DP22" s="11">
        <v>13576</v>
      </c>
      <c r="DQ22" s="12">
        <v>13576</v>
      </c>
      <c r="DR22" s="12">
        <v>20298</v>
      </c>
      <c r="DS22" s="12">
        <v>508856</v>
      </c>
      <c r="DT22" s="1">
        <v>-110939</v>
      </c>
      <c r="DU22" s="1">
        <v>-41</v>
      </c>
      <c r="DV22" s="11">
        <v>-8879</v>
      </c>
      <c r="DW22" s="11">
        <v>-119859</v>
      </c>
      <c r="DX22" s="12">
        <v>-99561</v>
      </c>
      <c r="DY22" s="12">
        <v>388997</v>
      </c>
    </row>
    <row r="23" spans="1:129" hidden="1" x14ac:dyDescent="0.4">
      <c r="A23" s="10" t="s">
        <v>195</v>
      </c>
      <c r="B23" s="2" t="s">
        <v>194</v>
      </c>
      <c r="C23" s="10">
        <v>6790</v>
      </c>
      <c r="D23" s="1">
        <v>2049</v>
      </c>
      <c r="E23" s="1">
        <v>1724</v>
      </c>
      <c r="F23" s="1">
        <v>30</v>
      </c>
      <c r="G23" s="1">
        <v>1990</v>
      </c>
      <c r="H23" s="1">
        <v>0</v>
      </c>
      <c r="I23" s="1">
        <v>106</v>
      </c>
      <c r="J23" s="1">
        <v>113953</v>
      </c>
      <c r="K23" s="1">
        <v>30268</v>
      </c>
      <c r="L23" s="1">
        <v>3493</v>
      </c>
      <c r="M23" s="1">
        <v>28</v>
      </c>
      <c r="N23" s="1">
        <v>20074</v>
      </c>
      <c r="O23" s="1">
        <v>1274</v>
      </c>
      <c r="P23" s="1">
        <v>666</v>
      </c>
      <c r="Q23" s="1">
        <v>790</v>
      </c>
      <c r="R23" s="1">
        <v>47869</v>
      </c>
      <c r="S23" s="1">
        <v>3315</v>
      </c>
      <c r="T23" s="1">
        <v>30</v>
      </c>
      <c r="U23" s="1">
        <v>33993</v>
      </c>
      <c r="V23" s="1">
        <v>327943</v>
      </c>
      <c r="W23" s="1">
        <v>17478</v>
      </c>
      <c r="X23" s="1">
        <v>171594</v>
      </c>
      <c r="Y23" s="1">
        <v>39963</v>
      </c>
      <c r="Z23" s="1">
        <v>6089</v>
      </c>
      <c r="AA23" s="1">
        <v>193292</v>
      </c>
      <c r="AB23" s="1">
        <v>325073</v>
      </c>
      <c r="AC23" s="1">
        <v>584</v>
      </c>
      <c r="AD23" s="1">
        <v>345</v>
      </c>
      <c r="AE23" s="1">
        <v>42903</v>
      </c>
      <c r="AF23" s="1">
        <v>113604</v>
      </c>
      <c r="AG23" s="1">
        <v>430</v>
      </c>
      <c r="AH23" s="1">
        <v>42945</v>
      </c>
      <c r="AI23" s="1">
        <v>2853</v>
      </c>
      <c r="AJ23" s="1">
        <v>11617</v>
      </c>
      <c r="AK23" s="1">
        <v>5376</v>
      </c>
      <c r="AL23" s="1">
        <v>52080</v>
      </c>
      <c r="AM23" s="1">
        <v>33529</v>
      </c>
      <c r="AN23" s="1">
        <v>2712</v>
      </c>
      <c r="AO23" s="1">
        <v>534</v>
      </c>
      <c r="AP23" s="1">
        <v>9725</v>
      </c>
      <c r="AQ23" s="1">
        <v>13480</v>
      </c>
      <c r="AR23" s="1">
        <v>18200</v>
      </c>
      <c r="AS23" s="1">
        <v>6848</v>
      </c>
      <c r="AT23" s="1">
        <v>13391</v>
      </c>
      <c r="AU23" s="1">
        <v>10458</v>
      </c>
      <c r="AV23" s="1">
        <v>3773</v>
      </c>
      <c r="AW23" s="1">
        <v>60524</v>
      </c>
      <c r="AX23" s="1">
        <v>18161</v>
      </c>
      <c r="AY23" s="1">
        <v>7188</v>
      </c>
      <c r="AZ23" s="1">
        <v>12851</v>
      </c>
      <c r="BA23" s="1">
        <v>2663</v>
      </c>
      <c r="BB23" s="1">
        <v>41569</v>
      </c>
      <c r="BC23" s="1">
        <v>11095</v>
      </c>
      <c r="BD23" s="1">
        <v>3759</v>
      </c>
      <c r="BE23" s="24">
        <v>1921</v>
      </c>
      <c r="BF23" s="1">
        <v>76</v>
      </c>
      <c r="BG23" s="1">
        <v>4240</v>
      </c>
      <c r="BH23" s="1">
        <v>4779</v>
      </c>
      <c r="BI23" s="1">
        <v>3409</v>
      </c>
      <c r="BJ23" s="1">
        <v>10927</v>
      </c>
      <c r="BK23" s="1">
        <v>540</v>
      </c>
      <c r="BL23" s="1">
        <v>4848</v>
      </c>
      <c r="BM23" s="1">
        <v>3740</v>
      </c>
      <c r="BN23" s="1">
        <v>7935</v>
      </c>
      <c r="BO23" s="1">
        <v>7214</v>
      </c>
      <c r="BP23" s="1">
        <v>84</v>
      </c>
      <c r="BQ23" s="1">
        <v>54</v>
      </c>
      <c r="BR23" s="1">
        <v>34404</v>
      </c>
      <c r="BS23" s="1">
        <v>32247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206</v>
      </c>
      <c r="BZ23" s="1">
        <v>752</v>
      </c>
      <c r="CA23" s="1">
        <v>0</v>
      </c>
      <c r="CB23" s="1">
        <v>0</v>
      </c>
      <c r="CC23" s="1">
        <v>0</v>
      </c>
      <c r="CD23" s="1">
        <v>0</v>
      </c>
      <c r="CE23" s="1">
        <v>1351</v>
      </c>
      <c r="CF23" s="1">
        <v>2456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1662</v>
      </c>
      <c r="CM23" s="1">
        <v>5710</v>
      </c>
      <c r="CN23" s="1">
        <v>400</v>
      </c>
      <c r="CO23" s="1">
        <v>90086</v>
      </c>
      <c r="CP23" s="1">
        <v>15085</v>
      </c>
      <c r="CQ23" s="1">
        <v>22379</v>
      </c>
      <c r="CR23" s="1">
        <v>3310</v>
      </c>
      <c r="CS23" s="1">
        <v>2917</v>
      </c>
      <c r="CT23" s="1">
        <v>0</v>
      </c>
      <c r="CU23" s="1">
        <v>0</v>
      </c>
      <c r="CV23" s="1">
        <v>1906</v>
      </c>
      <c r="CW23" s="1">
        <v>4461</v>
      </c>
      <c r="CX23" s="1">
        <v>0</v>
      </c>
      <c r="CY23" s="1">
        <v>391</v>
      </c>
      <c r="CZ23" s="1">
        <v>8607</v>
      </c>
      <c r="DA23" s="1">
        <v>10949</v>
      </c>
      <c r="DB23" s="1">
        <v>6377</v>
      </c>
      <c r="DC23" s="1">
        <v>288</v>
      </c>
      <c r="DD23" s="1">
        <v>0</v>
      </c>
      <c r="DE23" s="11">
        <v>4680</v>
      </c>
      <c r="DF23" s="12">
        <v>2193462</v>
      </c>
      <c r="DG23" s="1">
        <v>13</v>
      </c>
      <c r="DH23" s="1">
        <v>11151</v>
      </c>
      <c r="DI23" s="1">
        <v>0</v>
      </c>
      <c r="DJ23" s="1">
        <v>0</v>
      </c>
      <c r="DK23" s="1">
        <v>0</v>
      </c>
      <c r="DL23" s="1">
        <v>0</v>
      </c>
      <c r="DM23" s="11">
        <v>-20627</v>
      </c>
      <c r="DN23" s="12">
        <v>-9463</v>
      </c>
      <c r="DO23" s="12">
        <v>2183999</v>
      </c>
      <c r="DP23" s="11">
        <v>366592</v>
      </c>
      <c r="DQ23" s="12">
        <v>366592</v>
      </c>
      <c r="DR23" s="12">
        <v>357129</v>
      </c>
      <c r="DS23" s="12">
        <v>2550591</v>
      </c>
      <c r="DT23" s="1">
        <v>-500466</v>
      </c>
      <c r="DU23" s="1">
        <v>-7169</v>
      </c>
      <c r="DV23" s="11">
        <v>-40607</v>
      </c>
      <c r="DW23" s="11">
        <v>-548242</v>
      </c>
      <c r="DX23" s="12">
        <v>-191113</v>
      </c>
      <c r="DY23" s="12">
        <v>2002349</v>
      </c>
    </row>
    <row r="24" spans="1:129" hidden="1" x14ac:dyDescent="0.4">
      <c r="A24" s="10" t="s">
        <v>193</v>
      </c>
      <c r="B24" s="2" t="s">
        <v>192</v>
      </c>
      <c r="C24" s="10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131</v>
      </c>
      <c r="N24" s="1">
        <v>86</v>
      </c>
      <c r="O24" s="1">
        <v>0</v>
      </c>
      <c r="P24" s="1">
        <v>0</v>
      </c>
      <c r="Q24" s="1">
        <v>0</v>
      </c>
      <c r="R24" s="1">
        <v>1419</v>
      </c>
      <c r="S24" s="1">
        <v>55</v>
      </c>
      <c r="T24" s="1">
        <v>85</v>
      </c>
      <c r="U24" s="1">
        <v>6402</v>
      </c>
      <c r="V24" s="1">
        <v>10882</v>
      </c>
      <c r="W24" s="1">
        <v>540667</v>
      </c>
      <c r="X24" s="1">
        <v>1264502</v>
      </c>
      <c r="Y24" s="1">
        <v>532115</v>
      </c>
      <c r="Z24" s="1">
        <v>917</v>
      </c>
      <c r="AA24" s="1">
        <v>2850</v>
      </c>
      <c r="AB24" s="1">
        <v>135075</v>
      </c>
      <c r="AC24" s="1">
        <v>1941</v>
      </c>
      <c r="AD24" s="1">
        <v>0</v>
      </c>
      <c r="AE24" s="1">
        <v>194</v>
      </c>
      <c r="AF24" s="1">
        <v>966</v>
      </c>
      <c r="AG24" s="1">
        <v>0</v>
      </c>
      <c r="AH24" s="1">
        <v>1249</v>
      </c>
      <c r="AI24" s="1">
        <v>0</v>
      </c>
      <c r="AJ24" s="1">
        <v>0</v>
      </c>
      <c r="AK24" s="1">
        <v>492</v>
      </c>
      <c r="AL24" s="1">
        <v>0</v>
      </c>
      <c r="AM24" s="1">
        <v>0</v>
      </c>
      <c r="AN24" s="1">
        <v>41</v>
      </c>
      <c r="AO24" s="1">
        <v>0</v>
      </c>
      <c r="AP24" s="1">
        <v>0</v>
      </c>
      <c r="AQ24" s="1">
        <v>0</v>
      </c>
      <c r="AR24" s="1">
        <v>0</v>
      </c>
      <c r="AS24" s="1">
        <v>2</v>
      </c>
      <c r="AT24" s="1">
        <v>191</v>
      </c>
      <c r="AU24" s="1">
        <v>41</v>
      </c>
      <c r="AV24" s="1">
        <v>0</v>
      </c>
      <c r="AW24" s="1">
        <v>163</v>
      </c>
      <c r="AX24" s="1">
        <v>985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24">
        <v>0</v>
      </c>
      <c r="BF24" s="1">
        <v>0</v>
      </c>
      <c r="BG24" s="1">
        <v>0</v>
      </c>
      <c r="BH24" s="1">
        <v>34</v>
      </c>
      <c r="BI24" s="1">
        <v>0</v>
      </c>
      <c r="BJ24" s="1">
        <v>1149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1058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102</v>
      </c>
      <c r="CM24" s="1">
        <v>0</v>
      </c>
      <c r="CN24" s="1">
        <v>0</v>
      </c>
      <c r="CO24" s="1">
        <v>22366</v>
      </c>
      <c r="CP24" s="1">
        <v>3045</v>
      </c>
      <c r="CQ24" s="1">
        <v>111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1">
        <v>0</v>
      </c>
      <c r="DF24" s="12">
        <v>2529316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1">
        <v>-57139</v>
      </c>
      <c r="DN24" s="12">
        <v>-57139</v>
      </c>
      <c r="DO24" s="12">
        <v>2472177</v>
      </c>
      <c r="DP24" s="11">
        <v>615654</v>
      </c>
      <c r="DQ24" s="12">
        <v>615654</v>
      </c>
      <c r="DR24" s="12">
        <v>558515</v>
      </c>
      <c r="DS24" s="12">
        <v>3087831</v>
      </c>
      <c r="DT24" s="1">
        <v>-42821</v>
      </c>
      <c r="DU24" s="1">
        <v>0</v>
      </c>
      <c r="DV24" s="11">
        <v>-3425</v>
      </c>
      <c r="DW24" s="11">
        <v>-46246</v>
      </c>
      <c r="DX24" s="12">
        <v>512269</v>
      </c>
      <c r="DY24" s="12">
        <v>3041585</v>
      </c>
    </row>
    <row r="25" spans="1:129" ht="28.5" hidden="1" x14ac:dyDescent="0.4">
      <c r="A25" s="10" t="s">
        <v>191</v>
      </c>
      <c r="B25" s="13" t="s">
        <v>190</v>
      </c>
      <c r="C25" s="10">
        <v>0</v>
      </c>
      <c r="D25" s="1">
        <v>2</v>
      </c>
      <c r="E25" s="1">
        <v>465</v>
      </c>
      <c r="F25" s="1">
        <v>52</v>
      </c>
      <c r="G25" s="1">
        <v>0</v>
      </c>
      <c r="H25" s="1">
        <v>0</v>
      </c>
      <c r="I25" s="1">
        <v>645</v>
      </c>
      <c r="J25" s="1">
        <v>89292</v>
      </c>
      <c r="K25" s="1">
        <v>31481</v>
      </c>
      <c r="L25" s="1">
        <v>2220</v>
      </c>
      <c r="M25" s="1">
        <v>1626</v>
      </c>
      <c r="N25" s="1">
        <v>24044</v>
      </c>
      <c r="O25" s="1">
        <v>1214</v>
      </c>
      <c r="P25" s="1">
        <v>4420</v>
      </c>
      <c r="Q25" s="1">
        <v>2623</v>
      </c>
      <c r="R25" s="1">
        <v>62836</v>
      </c>
      <c r="S25" s="1">
        <v>27098</v>
      </c>
      <c r="T25" s="1">
        <v>2649</v>
      </c>
      <c r="U25" s="1">
        <v>2371</v>
      </c>
      <c r="V25" s="1">
        <v>48375</v>
      </c>
      <c r="W25" s="1">
        <v>53041</v>
      </c>
      <c r="X25" s="1">
        <v>1694259</v>
      </c>
      <c r="Y25" s="1">
        <v>956460</v>
      </c>
      <c r="Z25" s="1">
        <v>130223</v>
      </c>
      <c r="AA25" s="1">
        <v>476371</v>
      </c>
      <c r="AB25" s="1">
        <v>989872</v>
      </c>
      <c r="AC25" s="1">
        <v>3681</v>
      </c>
      <c r="AD25" s="1">
        <v>2150</v>
      </c>
      <c r="AE25" s="1">
        <v>401193</v>
      </c>
      <c r="AF25" s="1">
        <v>388362</v>
      </c>
      <c r="AG25" s="1">
        <v>915</v>
      </c>
      <c r="AH25" s="1">
        <v>16741</v>
      </c>
      <c r="AI25" s="1">
        <v>455</v>
      </c>
      <c r="AJ25" s="1">
        <v>532</v>
      </c>
      <c r="AK25" s="1">
        <v>51551</v>
      </c>
      <c r="AL25" s="1">
        <v>517</v>
      </c>
      <c r="AM25" s="1">
        <v>0</v>
      </c>
      <c r="AN25" s="1">
        <v>45</v>
      </c>
      <c r="AO25" s="1">
        <v>0</v>
      </c>
      <c r="AP25" s="1">
        <v>1016</v>
      </c>
      <c r="AQ25" s="1">
        <v>13466</v>
      </c>
      <c r="AR25" s="1">
        <v>380</v>
      </c>
      <c r="AS25" s="1">
        <v>1524</v>
      </c>
      <c r="AT25" s="1">
        <v>7125</v>
      </c>
      <c r="AU25" s="1">
        <v>360</v>
      </c>
      <c r="AV25" s="1">
        <v>8235</v>
      </c>
      <c r="AW25" s="1">
        <v>45409</v>
      </c>
      <c r="AX25" s="1">
        <v>14182</v>
      </c>
      <c r="AY25" s="1">
        <v>9020</v>
      </c>
      <c r="AZ25" s="1">
        <v>10382</v>
      </c>
      <c r="BA25" s="1">
        <v>1937</v>
      </c>
      <c r="BB25" s="1">
        <v>6132</v>
      </c>
      <c r="BC25" s="1">
        <v>1406</v>
      </c>
      <c r="BD25" s="1">
        <v>41</v>
      </c>
      <c r="BE25" s="24">
        <v>471</v>
      </c>
      <c r="BF25" s="1">
        <v>301</v>
      </c>
      <c r="BG25" s="1">
        <v>8312</v>
      </c>
      <c r="BH25" s="1">
        <v>340</v>
      </c>
      <c r="BI25" s="1">
        <v>55</v>
      </c>
      <c r="BJ25" s="1">
        <v>4289</v>
      </c>
      <c r="BK25" s="1">
        <v>0</v>
      </c>
      <c r="BL25" s="1">
        <v>1682</v>
      </c>
      <c r="BM25" s="1">
        <v>2463</v>
      </c>
      <c r="BN25" s="1">
        <v>3</v>
      </c>
      <c r="BO25" s="1">
        <v>0</v>
      </c>
      <c r="BP25" s="1">
        <v>0</v>
      </c>
      <c r="BQ25" s="1">
        <v>13</v>
      </c>
      <c r="BR25" s="1">
        <v>306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6</v>
      </c>
      <c r="CA25" s="1">
        <v>0</v>
      </c>
      <c r="CB25" s="1">
        <v>0</v>
      </c>
      <c r="CC25" s="1">
        <v>0</v>
      </c>
      <c r="CD25" s="1">
        <v>0</v>
      </c>
      <c r="CE25" s="1">
        <v>11</v>
      </c>
      <c r="CF25" s="1">
        <v>4343</v>
      </c>
      <c r="CG25" s="1">
        <v>4</v>
      </c>
      <c r="CH25" s="1">
        <v>0</v>
      </c>
      <c r="CI25" s="1">
        <v>0</v>
      </c>
      <c r="CJ25" s="1">
        <v>0</v>
      </c>
      <c r="CK25" s="1">
        <v>0</v>
      </c>
      <c r="CL25" s="1">
        <v>2094</v>
      </c>
      <c r="CM25" s="1">
        <v>165</v>
      </c>
      <c r="CN25" s="1">
        <v>10996</v>
      </c>
      <c r="CO25" s="1">
        <v>79561</v>
      </c>
      <c r="CP25" s="1">
        <v>17818</v>
      </c>
      <c r="CQ25" s="1">
        <v>1647</v>
      </c>
      <c r="CR25" s="1">
        <v>131</v>
      </c>
      <c r="CS25" s="1">
        <v>644</v>
      </c>
      <c r="CT25" s="1">
        <v>0</v>
      </c>
      <c r="CU25" s="1">
        <v>11</v>
      </c>
      <c r="CV25" s="1">
        <v>0</v>
      </c>
      <c r="CW25" s="1">
        <v>4159</v>
      </c>
      <c r="CX25" s="1">
        <v>0</v>
      </c>
      <c r="CY25" s="1">
        <v>0</v>
      </c>
      <c r="CZ25" s="1">
        <v>0</v>
      </c>
      <c r="DA25" s="1">
        <v>3802</v>
      </c>
      <c r="DB25" s="1">
        <v>0</v>
      </c>
      <c r="DC25" s="1">
        <v>600</v>
      </c>
      <c r="DD25" s="1">
        <v>0</v>
      </c>
      <c r="DE25" s="11">
        <v>1298</v>
      </c>
      <c r="DF25" s="12">
        <v>5733921</v>
      </c>
      <c r="DG25" s="1">
        <v>0</v>
      </c>
      <c r="DH25" s="1">
        <v>141</v>
      </c>
      <c r="DI25" s="1">
        <v>0</v>
      </c>
      <c r="DJ25" s="1">
        <v>0</v>
      </c>
      <c r="DK25" s="1">
        <v>0</v>
      </c>
      <c r="DL25" s="1">
        <v>0</v>
      </c>
      <c r="DM25" s="11">
        <v>-12623</v>
      </c>
      <c r="DN25" s="12">
        <v>-12482</v>
      </c>
      <c r="DO25" s="12">
        <v>5721439</v>
      </c>
      <c r="DP25" s="11">
        <v>1747193</v>
      </c>
      <c r="DQ25" s="12">
        <v>1747193</v>
      </c>
      <c r="DR25" s="12">
        <v>1734711</v>
      </c>
      <c r="DS25" s="12">
        <v>7468632</v>
      </c>
      <c r="DT25" s="1">
        <v>-1693541</v>
      </c>
      <c r="DU25" s="1">
        <v>-14234</v>
      </c>
      <c r="DV25" s="11">
        <v>-136622</v>
      </c>
      <c r="DW25" s="11">
        <v>-1844397</v>
      </c>
      <c r="DX25" s="12">
        <v>-109686</v>
      </c>
      <c r="DY25" s="12">
        <v>5624235</v>
      </c>
    </row>
    <row r="26" spans="1:129" hidden="1" x14ac:dyDescent="0.4">
      <c r="A26" s="10" t="s">
        <v>189</v>
      </c>
      <c r="B26" s="2" t="s">
        <v>188</v>
      </c>
      <c r="C26" s="10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1531</v>
      </c>
      <c r="K26" s="1">
        <v>0</v>
      </c>
      <c r="L26" s="1">
        <v>26</v>
      </c>
      <c r="M26" s="1">
        <v>0</v>
      </c>
      <c r="N26" s="1">
        <v>2659</v>
      </c>
      <c r="O26" s="1">
        <v>83</v>
      </c>
      <c r="P26" s="1">
        <v>6249</v>
      </c>
      <c r="Q26" s="1">
        <v>1379</v>
      </c>
      <c r="R26" s="1">
        <v>12050</v>
      </c>
      <c r="S26" s="1">
        <v>11137</v>
      </c>
      <c r="T26" s="1">
        <v>2602</v>
      </c>
      <c r="U26" s="1">
        <v>0</v>
      </c>
      <c r="V26" s="1">
        <v>0</v>
      </c>
      <c r="W26" s="1">
        <v>0</v>
      </c>
      <c r="X26" s="1">
        <v>0</v>
      </c>
      <c r="Y26" s="1">
        <v>7975</v>
      </c>
      <c r="Z26" s="1">
        <v>32256</v>
      </c>
      <c r="AA26" s="1">
        <v>0</v>
      </c>
      <c r="AB26" s="1">
        <v>143697</v>
      </c>
      <c r="AC26" s="1">
        <v>0</v>
      </c>
      <c r="AD26" s="1">
        <v>1</v>
      </c>
      <c r="AE26" s="1">
        <v>1669123</v>
      </c>
      <c r="AF26" s="1">
        <v>1703</v>
      </c>
      <c r="AG26" s="1">
        <v>2573</v>
      </c>
      <c r="AH26" s="1">
        <v>1212</v>
      </c>
      <c r="AI26" s="1">
        <v>0</v>
      </c>
      <c r="AJ26" s="1">
        <v>0</v>
      </c>
      <c r="AK26" s="1">
        <v>4052</v>
      </c>
      <c r="AL26" s="1">
        <v>0</v>
      </c>
      <c r="AM26" s="1">
        <v>144</v>
      </c>
      <c r="AN26" s="1">
        <v>0</v>
      </c>
      <c r="AO26" s="1">
        <v>0</v>
      </c>
      <c r="AP26" s="1">
        <v>0</v>
      </c>
      <c r="AQ26" s="1">
        <v>23793</v>
      </c>
      <c r="AR26" s="1">
        <v>128</v>
      </c>
      <c r="AS26" s="1">
        <v>1387</v>
      </c>
      <c r="AT26" s="1">
        <v>26</v>
      </c>
      <c r="AU26" s="1">
        <v>1167</v>
      </c>
      <c r="AV26" s="1">
        <v>18078</v>
      </c>
      <c r="AW26" s="1">
        <v>24569</v>
      </c>
      <c r="AX26" s="1">
        <v>21661</v>
      </c>
      <c r="AY26" s="1">
        <v>26391</v>
      </c>
      <c r="AZ26" s="1">
        <v>13993</v>
      </c>
      <c r="BA26" s="1">
        <v>0</v>
      </c>
      <c r="BB26" s="1">
        <v>13661</v>
      </c>
      <c r="BC26" s="1">
        <v>6992</v>
      </c>
      <c r="BD26" s="1">
        <v>2171</v>
      </c>
      <c r="BE26" s="24">
        <v>0</v>
      </c>
      <c r="BF26" s="1">
        <v>0</v>
      </c>
      <c r="BG26" s="1">
        <v>83082</v>
      </c>
      <c r="BH26" s="1">
        <v>1127</v>
      </c>
      <c r="BI26" s="1">
        <v>208</v>
      </c>
      <c r="BJ26" s="1">
        <v>15620</v>
      </c>
      <c r="BK26" s="1">
        <v>0</v>
      </c>
      <c r="BL26" s="1">
        <v>1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210</v>
      </c>
      <c r="CM26" s="1">
        <v>0</v>
      </c>
      <c r="CN26" s="1">
        <v>0</v>
      </c>
      <c r="CO26" s="1">
        <v>0</v>
      </c>
      <c r="CP26" s="1">
        <v>6930</v>
      </c>
      <c r="CQ26" s="1">
        <v>394</v>
      </c>
      <c r="CR26" s="1">
        <v>0</v>
      </c>
      <c r="CS26" s="1">
        <v>143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1">
        <v>7156</v>
      </c>
      <c r="DF26" s="12">
        <v>2169340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1">
        <v>-14627</v>
      </c>
      <c r="DN26" s="12">
        <v>-14627</v>
      </c>
      <c r="DO26" s="12">
        <v>2154713</v>
      </c>
      <c r="DP26" s="11">
        <v>1031641</v>
      </c>
      <c r="DQ26" s="12">
        <v>1031641</v>
      </c>
      <c r="DR26" s="12">
        <v>1017014</v>
      </c>
      <c r="DS26" s="12">
        <v>3186354</v>
      </c>
      <c r="DT26" s="1">
        <v>-611820</v>
      </c>
      <c r="DU26" s="1">
        <v>-12882</v>
      </c>
      <c r="DV26" s="11">
        <v>-49976</v>
      </c>
      <c r="DW26" s="11">
        <v>-674678</v>
      </c>
      <c r="DX26" s="12">
        <v>342336</v>
      </c>
      <c r="DY26" s="12">
        <v>2511676</v>
      </c>
    </row>
    <row r="27" spans="1:129" hidden="1" x14ac:dyDescent="0.4">
      <c r="A27" s="10" t="s">
        <v>187</v>
      </c>
      <c r="B27" s="2" t="s">
        <v>186</v>
      </c>
      <c r="C27" s="10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24259</v>
      </c>
      <c r="N27" s="1">
        <v>177728</v>
      </c>
      <c r="O27" s="1">
        <v>122608</v>
      </c>
      <c r="P27" s="1">
        <v>231</v>
      </c>
      <c r="Q27" s="1">
        <v>1641</v>
      </c>
      <c r="R27" s="1">
        <v>4941</v>
      </c>
      <c r="S27" s="1">
        <v>74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39</v>
      </c>
      <c r="AA27" s="1">
        <v>0</v>
      </c>
      <c r="AB27" s="1">
        <v>0</v>
      </c>
      <c r="AC27" s="1">
        <v>0</v>
      </c>
      <c r="AD27" s="1">
        <v>350</v>
      </c>
      <c r="AE27" s="1">
        <v>3480</v>
      </c>
      <c r="AF27" s="1">
        <v>416</v>
      </c>
      <c r="AG27" s="1">
        <v>556</v>
      </c>
      <c r="AH27" s="1">
        <v>1093</v>
      </c>
      <c r="AI27" s="1">
        <v>0</v>
      </c>
      <c r="AJ27" s="1">
        <v>0</v>
      </c>
      <c r="AK27" s="1">
        <v>15238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3337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24">
        <v>0</v>
      </c>
      <c r="BF27" s="1">
        <v>0</v>
      </c>
      <c r="BG27" s="1">
        <v>0</v>
      </c>
      <c r="BH27" s="1">
        <v>0</v>
      </c>
      <c r="BI27" s="1">
        <v>0</v>
      </c>
      <c r="BJ27" s="1">
        <v>37422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44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1">
        <v>610</v>
      </c>
      <c r="DF27" s="12">
        <v>394067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1">
        <v>-35047</v>
      </c>
      <c r="DN27" s="12">
        <v>-35047</v>
      </c>
      <c r="DO27" s="12">
        <v>359020</v>
      </c>
      <c r="DP27" s="11">
        <v>238950</v>
      </c>
      <c r="DQ27" s="12">
        <v>238950</v>
      </c>
      <c r="DR27" s="12">
        <v>203903</v>
      </c>
      <c r="DS27" s="12">
        <v>597970</v>
      </c>
      <c r="DT27" s="1">
        <v>-92617</v>
      </c>
      <c r="DU27" s="1">
        <v>-3913</v>
      </c>
      <c r="DV27" s="11">
        <v>-7722</v>
      </c>
      <c r="DW27" s="11">
        <v>-104252</v>
      </c>
      <c r="DX27" s="12">
        <v>99651</v>
      </c>
      <c r="DY27" s="12">
        <v>493718</v>
      </c>
    </row>
    <row r="28" spans="1:129" hidden="1" x14ac:dyDescent="0.4">
      <c r="A28" s="10" t="s">
        <v>185</v>
      </c>
      <c r="B28" s="2" t="s">
        <v>184</v>
      </c>
      <c r="C28" s="10">
        <v>0</v>
      </c>
      <c r="D28" s="1">
        <v>30775</v>
      </c>
      <c r="E28" s="1">
        <v>39665</v>
      </c>
      <c r="F28" s="1">
        <v>0</v>
      </c>
      <c r="G28" s="1">
        <v>8815</v>
      </c>
      <c r="H28" s="1">
        <v>0</v>
      </c>
      <c r="I28" s="1">
        <v>0</v>
      </c>
      <c r="J28" s="1">
        <v>5361</v>
      </c>
      <c r="K28" s="1">
        <v>0</v>
      </c>
      <c r="L28" s="1">
        <v>3114</v>
      </c>
      <c r="M28" s="1">
        <v>76</v>
      </c>
      <c r="N28" s="1">
        <v>0</v>
      </c>
      <c r="O28" s="1">
        <v>99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269135</v>
      </c>
      <c r="AB28" s="1">
        <v>8765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24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32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135</v>
      </c>
      <c r="BS28" s="1">
        <v>24545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235</v>
      </c>
      <c r="CA28" s="1">
        <v>0</v>
      </c>
      <c r="CB28" s="1">
        <v>102</v>
      </c>
      <c r="CC28" s="1">
        <v>6</v>
      </c>
      <c r="CD28" s="1">
        <v>0</v>
      </c>
      <c r="CE28" s="1">
        <v>0</v>
      </c>
      <c r="CF28" s="1">
        <v>0</v>
      </c>
      <c r="CG28" s="1">
        <v>1217</v>
      </c>
      <c r="CH28" s="1">
        <v>0</v>
      </c>
      <c r="CI28" s="1">
        <v>0</v>
      </c>
      <c r="CJ28" s="1">
        <v>0</v>
      </c>
      <c r="CK28" s="1">
        <v>0</v>
      </c>
      <c r="CL28" s="1">
        <v>26</v>
      </c>
      <c r="CM28" s="1">
        <v>12841</v>
      </c>
      <c r="CN28" s="1">
        <v>123</v>
      </c>
      <c r="CO28" s="1">
        <v>15048</v>
      </c>
      <c r="CP28" s="1">
        <v>8412836</v>
      </c>
      <c r="CQ28" s="1">
        <v>31415</v>
      </c>
      <c r="CR28" s="1">
        <v>78690</v>
      </c>
      <c r="CS28" s="1">
        <v>37791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95</v>
      </c>
      <c r="CZ28" s="1">
        <v>0</v>
      </c>
      <c r="DA28" s="1">
        <v>0</v>
      </c>
      <c r="DB28" s="1">
        <v>247</v>
      </c>
      <c r="DC28" s="1">
        <v>21</v>
      </c>
      <c r="DD28" s="1">
        <v>0</v>
      </c>
      <c r="DE28" s="11">
        <v>8861</v>
      </c>
      <c r="DF28" s="12">
        <v>8990071</v>
      </c>
      <c r="DG28" s="1">
        <v>91652</v>
      </c>
      <c r="DH28" s="1">
        <v>609977</v>
      </c>
      <c r="DI28" s="1">
        <v>0</v>
      </c>
      <c r="DJ28" s="1">
        <v>0</v>
      </c>
      <c r="DK28" s="1">
        <v>0</v>
      </c>
      <c r="DL28" s="1">
        <v>0</v>
      </c>
      <c r="DM28" s="11">
        <v>14452</v>
      </c>
      <c r="DN28" s="12">
        <v>716081</v>
      </c>
      <c r="DO28" s="12">
        <v>9706152</v>
      </c>
      <c r="DP28" s="11">
        <v>498015</v>
      </c>
      <c r="DQ28" s="12">
        <v>498015</v>
      </c>
      <c r="DR28" s="12">
        <v>1214096</v>
      </c>
      <c r="DS28" s="12">
        <v>10204167</v>
      </c>
      <c r="DT28" s="1">
        <v>-2914771</v>
      </c>
      <c r="DU28" s="1">
        <v>-806</v>
      </c>
      <c r="DV28" s="11">
        <v>-233156</v>
      </c>
      <c r="DW28" s="11">
        <v>-3148733</v>
      </c>
      <c r="DX28" s="12">
        <v>-1934637</v>
      </c>
      <c r="DY28" s="12">
        <v>7055434</v>
      </c>
    </row>
    <row r="29" spans="1:129" hidden="1" x14ac:dyDescent="0.4">
      <c r="A29" s="10" t="s">
        <v>183</v>
      </c>
      <c r="B29" s="2" t="s">
        <v>182</v>
      </c>
      <c r="C29" s="10">
        <v>256225</v>
      </c>
      <c r="D29" s="1">
        <v>6449</v>
      </c>
      <c r="E29" s="1">
        <v>4156</v>
      </c>
      <c r="F29" s="1">
        <v>437</v>
      </c>
      <c r="G29" s="1">
        <v>6026</v>
      </c>
      <c r="H29" s="1">
        <v>358</v>
      </c>
      <c r="I29" s="1">
        <v>11372</v>
      </c>
      <c r="J29" s="1">
        <v>60178</v>
      </c>
      <c r="K29" s="1">
        <v>22572</v>
      </c>
      <c r="L29" s="1">
        <v>25</v>
      </c>
      <c r="M29" s="1">
        <v>4235</v>
      </c>
      <c r="N29" s="1">
        <v>26700</v>
      </c>
      <c r="O29" s="1">
        <v>15941</v>
      </c>
      <c r="P29" s="1">
        <v>77071</v>
      </c>
      <c r="Q29" s="1">
        <v>45096</v>
      </c>
      <c r="R29" s="1">
        <v>43848</v>
      </c>
      <c r="S29" s="1">
        <v>63020</v>
      </c>
      <c r="T29" s="1">
        <v>150987</v>
      </c>
      <c r="U29" s="1">
        <v>1483</v>
      </c>
      <c r="V29" s="1">
        <v>26700</v>
      </c>
      <c r="W29" s="1">
        <v>15317</v>
      </c>
      <c r="X29" s="1">
        <v>61633</v>
      </c>
      <c r="Y29" s="1">
        <v>20943</v>
      </c>
      <c r="Z29" s="1">
        <v>6756</v>
      </c>
      <c r="AA29" s="1">
        <v>108911</v>
      </c>
      <c r="AB29" s="1">
        <v>812688</v>
      </c>
      <c r="AC29" s="1">
        <v>10858</v>
      </c>
      <c r="AD29" s="1">
        <v>15375</v>
      </c>
      <c r="AE29" s="1">
        <v>59589</v>
      </c>
      <c r="AF29" s="1">
        <v>32353</v>
      </c>
      <c r="AG29" s="1">
        <v>617</v>
      </c>
      <c r="AH29" s="1">
        <v>3933</v>
      </c>
      <c r="AI29" s="1">
        <v>19031</v>
      </c>
      <c r="AJ29" s="1">
        <v>540</v>
      </c>
      <c r="AK29" s="1">
        <v>27757</v>
      </c>
      <c r="AL29" s="1">
        <v>1511</v>
      </c>
      <c r="AM29" s="1">
        <v>12162</v>
      </c>
      <c r="AN29" s="1">
        <v>8951</v>
      </c>
      <c r="AO29" s="1">
        <v>392</v>
      </c>
      <c r="AP29" s="1">
        <v>78</v>
      </c>
      <c r="AQ29" s="1">
        <v>12639</v>
      </c>
      <c r="AR29" s="1">
        <v>28642</v>
      </c>
      <c r="AS29" s="1">
        <v>45356</v>
      </c>
      <c r="AT29" s="1">
        <v>24426</v>
      </c>
      <c r="AU29" s="1">
        <v>54144</v>
      </c>
      <c r="AV29" s="1">
        <v>80296</v>
      </c>
      <c r="AW29" s="1">
        <v>16814</v>
      </c>
      <c r="AX29" s="1">
        <v>30810</v>
      </c>
      <c r="AY29" s="1">
        <v>33159</v>
      </c>
      <c r="AZ29" s="1">
        <v>8340</v>
      </c>
      <c r="BA29" s="1">
        <v>6389</v>
      </c>
      <c r="BB29" s="1">
        <v>19221</v>
      </c>
      <c r="BC29" s="1">
        <v>17146</v>
      </c>
      <c r="BD29" s="1">
        <v>12530</v>
      </c>
      <c r="BE29" s="24">
        <v>81097</v>
      </c>
      <c r="BF29" s="1">
        <v>40852</v>
      </c>
      <c r="BG29" s="1">
        <v>246919</v>
      </c>
      <c r="BH29" s="1">
        <v>41177</v>
      </c>
      <c r="BI29" s="1">
        <v>18579</v>
      </c>
      <c r="BJ29" s="1">
        <v>100173</v>
      </c>
      <c r="BK29" s="1">
        <v>215</v>
      </c>
      <c r="BL29" s="1">
        <v>173021</v>
      </c>
      <c r="BM29" s="1">
        <v>80971</v>
      </c>
      <c r="BN29" s="1">
        <v>21605</v>
      </c>
      <c r="BO29" s="1">
        <v>18722</v>
      </c>
      <c r="BP29" s="1">
        <v>3763</v>
      </c>
      <c r="BQ29" s="1">
        <v>10633</v>
      </c>
      <c r="BR29" s="1">
        <v>5014</v>
      </c>
      <c r="BS29" s="1">
        <v>12539</v>
      </c>
      <c r="BT29" s="1">
        <v>848</v>
      </c>
      <c r="BU29" s="1">
        <v>807</v>
      </c>
      <c r="BV29" s="1">
        <v>215</v>
      </c>
      <c r="BW29" s="1">
        <v>303</v>
      </c>
      <c r="BX29" s="1">
        <v>2213</v>
      </c>
      <c r="BY29" s="1">
        <v>647</v>
      </c>
      <c r="BZ29" s="1">
        <v>6371</v>
      </c>
      <c r="CA29" s="1">
        <v>814</v>
      </c>
      <c r="CB29" s="1">
        <v>934</v>
      </c>
      <c r="CC29" s="1">
        <v>629</v>
      </c>
      <c r="CD29" s="1">
        <v>19</v>
      </c>
      <c r="CE29" s="1">
        <v>472</v>
      </c>
      <c r="CF29" s="1">
        <v>3416</v>
      </c>
      <c r="CG29" s="1">
        <v>9</v>
      </c>
      <c r="CH29" s="1">
        <v>5</v>
      </c>
      <c r="CI29" s="1">
        <v>2218</v>
      </c>
      <c r="CJ29" s="1">
        <v>15044</v>
      </c>
      <c r="CK29" s="1">
        <v>3</v>
      </c>
      <c r="CL29" s="1">
        <v>42802</v>
      </c>
      <c r="CM29" s="1">
        <v>17152</v>
      </c>
      <c r="CN29" s="1">
        <v>863</v>
      </c>
      <c r="CO29" s="1">
        <v>125599</v>
      </c>
      <c r="CP29" s="1">
        <v>75393</v>
      </c>
      <c r="CQ29" s="1">
        <v>17383</v>
      </c>
      <c r="CR29" s="1">
        <v>32335</v>
      </c>
      <c r="CS29" s="1">
        <v>29320</v>
      </c>
      <c r="CT29" s="1">
        <v>10480</v>
      </c>
      <c r="CU29" s="1">
        <v>31636</v>
      </c>
      <c r="CV29" s="1">
        <v>34999</v>
      </c>
      <c r="CW29" s="1">
        <v>64626</v>
      </c>
      <c r="CX29" s="1">
        <v>167309</v>
      </c>
      <c r="CY29" s="1">
        <v>15501</v>
      </c>
      <c r="CZ29" s="1">
        <v>61431</v>
      </c>
      <c r="DA29" s="1">
        <v>141705</v>
      </c>
      <c r="DB29" s="1">
        <v>29225</v>
      </c>
      <c r="DC29" s="1">
        <v>53110</v>
      </c>
      <c r="DD29" s="1">
        <v>13665</v>
      </c>
      <c r="DE29" s="11">
        <v>5637</v>
      </c>
      <c r="DF29" s="12">
        <v>4292604</v>
      </c>
      <c r="DG29" s="1">
        <v>81517</v>
      </c>
      <c r="DH29" s="1">
        <v>1911356</v>
      </c>
      <c r="DI29" s="1">
        <v>0</v>
      </c>
      <c r="DJ29" s="1">
        <v>0</v>
      </c>
      <c r="DK29" s="1">
        <v>0</v>
      </c>
      <c r="DL29" s="1">
        <v>0</v>
      </c>
      <c r="DM29" s="11">
        <v>5263</v>
      </c>
      <c r="DN29" s="12">
        <v>1998136</v>
      </c>
      <c r="DO29" s="12">
        <v>6290740</v>
      </c>
      <c r="DP29" s="11">
        <v>1837879</v>
      </c>
      <c r="DQ29" s="12">
        <v>1837879</v>
      </c>
      <c r="DR29" s="12">
        <v>3836015</v>
      </c>
      <c r="DS29" s="12">
        <v>8128619</v>
      </c>
      <c r="DT29" s="1">
        <v>-1137730</v>
      </c>
      <c r="DU29" s="1">
        <v>-12690</v>
      </c>
      <c r="DV29" s="11">
        <v>-89261</v>
      </c>
      <c r="DW29" s="11">
        <v>-1239681</v>
      </c>
      <c r="DX29" s="12">
        <v>2596334</v>
      </c>
      <c r="DY29" s="12">
        <v>6888938</v>
      </c>
    </row>
    <row r="30" spans="1:129" hidden="1" x14ac:dyDescent="0.4">
      <c r="A30" s="10" t="s">
        <v>181</v>
      </c>
      <c r="B30" s="2" t="s">
        <v>180</v>
      </c>
      <c r="C30" s="10">
        <v>62646</v>
      </c>
      <c r="D30" s="1">
        <v>4806</v>
      </c>
      <c r="E30" s="1">
        <v>3600</v>
      </c>
      <c r="F30" s="1">
        <v>7887</v>
      </c>
      <c r="G30" s="1">
        <v>80086</v>
      </c>
      <c r="H30" s="1">
        <v>677</v>
      </c>
      <c r="I30" s="1">
        <v>18087</v>
      </c>
      <c r="J30" s="1">
        <v>124709</v>
      </c>
      <c r="K30" s="1">
        <v>21090</v>
      </c>
      <c r="L30" s="1">
        <v>8342</v>
      </c>
      <c r="M30" s="1">
        <v>630</v>
      </c>
      <c r="N30" s="1">
        <v>16423</v>
      </c>
      <c r="O30" s="1">
        <v>4758</v>
      </c>
      <c r="P30" s="1">
        <v>4891</v>
      </c>
      <c r="Q30" s="1">
        <v>3328</v>
      </c>
      <c r="R30" s="1">
        <v>24456</v>
      </c>
      <c r="S30" s="1">
        <v>13054</v>
      </c>
      <c r="T30" s="1">
        <v>8431</v>
      </c>
      <c r="U30" s="1">
        <v>22045</v>
      </c>
      <c r="V30" s="1">
        <v>36062</v>
      </c>
      <c r="W30" s="1">
        <v>1958332</v>
      </c>
      <c r="X30" s="1">
        <v>76769</v>
      </c>
      <c r="Y30" s="1">
        <v>3644</v>
      </c>
      <c r="Z30" s="1">
        <v>4257</v>
      </c>
      <c r="AA30" s="1">
        <v>13735</v>
      </c>
      <c r="AB30" s="1">
        <v>35843</v>
      </c>
      <c r="AC30" s="1">
        <v>828873</v>
      </c>
      <c r="AD30" s="1">
        <v>152068</v>
      </c>
      <c r="AE30" s="1">
        <v>10246</v>
      </c>
      <c r="AF30" s="1">
        <v>16159</v>
      </c>
      <c r="AG30" s="1">
        <v>612</v>
      </c>
      <c r="AH30" s="1">
        <v>31675</v>
      </c>
      <c r="AI30" s="1">
        <v>24390</v>
      </c>
      <c r="AJ30" s="1">
        <v>30129</v>
      </c>
      <c r="AK30" s="1">
        <v>32831</v>
      </c>
      <c r="AL30" s="1">
        <v>18429</v>
      </c>
      <c r="AM30" s="1">
        <v>33403</v>
      </c>
      <c r="AN30" s="1">
        <v>6048</v>
      </c>
      <c r="AO30" s="1">
        <v>3552</v>
      </c>
      <c r="AP30" s="1">
        <v>9972</v>
      </c>
      <c r="AQ30" s="1">
        <v>9401</v>
      </c>
      <c r="AR30" s="1">
        <v>12087</v>
      </c>
      <c r="AS30" s="1">
        <v>22148</v>
      </c>
      <c r="AT30" s="1">
        <v>13242</v>
      </c>
      <c r="AU30" s="1">
        <v>17798</v>
      </c>
      <c r="AV30" s="1">
        <v>6113</v>
      </c>
      <c r="AW30" s="1">
        <v>10312</v>
      </c>
      <c r="AX30" s="1">
        <v>8023</v>
      </c>
      <c r="AY30" s="1">
        <v>9408</v>
      </c>
      <c r="AZ30" s="1">
        <v>2224</v>
      </c>
      <c r="BA30" s="1">
        <v>471</v>
      </c>
      <c r="BB30" s="1">
        <v>4708</v>
      </c>
      <c r="BC30" s="1">
        <v>1791</v>
      </c>
      <c r="BD30" s="1">
        <v>602</v>
      </c>
      <c r="BE30" s="24">
        <v>9074</v>
      </c>
      <c r="BF30" s="1">
        <v>3108</v>
      </c>
      <c r="BG30" s="1">
        <v>60619</v>
      </c>
      <c r="BH30" s="1">
        <v>9976</v>
      </c>
      <c r="BI30" s="1">
        <v>22013</v>
      </c>
      <c r="BJ30" s="1">
        <v>2840</v>
      </c>
      <c r="BK30" s="1">
        <v>6810</v>
      </c>
      <c r="BL30" s="1">
        <v>68573</v>
      </c>
      <c r="BM30" s="1">
        <v>37266</v>
      </c>
      <c r="BN30" s="1">
        <v>132948</v>
      </c>
      <c r="BO30" s="1">
        <v>39185</v>
      </c>
      <c r="BP30" s="1">
        <v>701207</v>
      </c>
      <c r="BQ30" s="1">
        <v>122807</v>
      </c>
      <c r="BR30" s="1">
        <v>52126</v>
      </c>
      <c r="BS30" s="1">
        <v>55473</v>
      </c>
      <c r="BT30" s="1">
        <v>150537</v>
      </c>
      <c r="BU30" s="1">
        <v>15618</v>
      </c>
      <c r="BV30" s="1">
        <v>21334</v>
      </c>
      <c r="BW30" s="1">
        <v>10926</v>
      </c>
      <c r="BX30" s="1">
        <v>57</v>
      </c>
      <c r="BY30" s="1">
        <v>24071</v>
      </c>
      <c r="BZ30" s="1">
        <v>1008568</v>
      </c>
      <c r="CA30" s="1">
        <v>3232764</v>
      </c>
      <c r="CB30" s="1">
        <v>413566</v>
      </c>
      <c r="CC30" s="1">
        <v>719510</v>
      </c>
      <c r="CD30" s="1">
        <v>24915</v>
      </c>
      <c r="CE30" s="1">
        <v>2724</v>
      </c>
      <c r="CF30" s="1">
        <v>14975</v>
      </c>
      <c r="CG30" s="1">
        <v>6884</v>
      </c>
      <c r="CH30" s="1">
        <v>11261</v>
      </c>
      <c r="CI30" s="1">
        <v>4687</v>
      </c>
      <c r="CJ30" s="1">
        <v>12441</v>
      </c>
      <c r="CK30" s="1">
        <v>897</v>
      </c>
      <c r="CL30" s="1">
        <v>9715</v>
      </c>
      <c r="CM30" s="1">
        <v>426913</v>
      </c>
      <c r="CN30" s="1">
        <v>39404</v>
      </c>
      <c r="CO30" s="1">
        <v>112411</v>
      </c>
      <c r="CP30" s="1">
        <v>95658</v>
      </c>
      <c r="CQ30" s="1">
        <v>6882</v>
      </c>
      <c r="CR30" s="1">
        <v>18062</v>
      </c>
      <c r="CS30" s="1">
        <v>30739</v>
      </c>
      <c r="CT30" s="1">
        <v>14528</v>
      </c>
      <c r="CU30" s="1">
        <v>18427</v>
      </c>
      <c r="CV30" s="1">
        <v>8204</v>
      </c>
      <c r="CW30" s="1">
        <v>51726</v>
      </c>
      <c r="CX30" s="1">
        <v>75492</v>
      </c>
      <c r="CY30" s="1">
        <v>12493</v>
      </c>
      <c r="CZ30" s="1">
        <v>104606</v>
      </c>
      <c r="DA30" s="1">
        <v>41816</v>
      </c>
      <c r="DB30" s="1">
        <v>73979</v>
      </c>
      <c r="DC30" s="1">
        <v>24016</v>
      </c>
      <c r="DD30" s="1">
        <v>0</v>
      </c>
      <c r="DE30" s="11">
        <v>90805</v>
      </c>
      <c r="DF30" s="12">
        <v>12130939</v>
      </c>
      <c r="DG30" s="1">
        <v>15755</v>
      </c>
      <c r="DH30" s="1">
        <v>5088280</v>
      </c>
      <c r="DI30" s="1">
        <v>0</v>
      </c>
      <c r="DJ30" s="1">
        <v>0</v>
      </c>
      <c r="DK30" s="1">
        <v>0</v>
      </c>
      <c r="DL30" s="1">
        <v>0</v>
      </c>
      <c r="DM30" s="11">
        <v>-12988</v>
      </c>
      <c r="DN30" s="12">
        <v>5091047</v>
      </c>
      <c r="DO30" s="12">
        <v>17221986</v>
      </c>
      <c r="DP30" s="11">
        <v>1426197</v>
      </c>
      <c r="DQ30" s="12">
        <v>1426197</v>
      </c>
      <c r="DR30" s="12">
        <v>6517244</v>
      </c>
      <c r="DS30" s="12">
        <v>18648183</v>
      </c>
      <c r="DT30" s="1">
        <v>-2983378</v>
      </c>
      <c r="DU30" s="1">
        <v>-5869</v>
      </c>
      <c r="DV30" s="11">
        <v>-276324</v>
      </c>
      <c r="DW30" s="11">
        <v>-3265571</v>
      </c>
      <c r="DX30" s="12">
        <v>3251673</v>
      </c>
      <c r="DY30" s="12">
        <v>15382612</v>
      </c>
    </row>
    <row r="31" spans="1:129" hidden="1" x14ac:dyDescent="0.4">
      <c r="A31" s="10" t="s">
        <v>179</v>
      </c>
      <c r="B31" s="2" t="s">
        <v>178</v>
      </c>
      <c r="C31" s="10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166</v>
      </c>
      <c r="J31" s="1">
        <v>163</v>
      </c>
      <c r="K31" s="1">
        <v>0</v>
      </c>
      <c r="L31" s="1">
        <v>0</v>
      </c>
      <c r="M31" s="1">
        <v>0</v>
      </c>
      <c r="N31" s="1">
        <v>1</v>
      </c>
      <c r="O31" s="1">
        <v>0</v>
      </c>
      <c r="P31" s="1">
        <v>1</v>
      </c>
      <c r="Q31" s="1">
        <v>0</v>
      </c>
      <c r="R31" s="1">
        <v>206</v>
      </c>
      <c r="S31" s="1">
        <v>0</v>
      </c>
      <c r="T31" s="1">
        <v>0</v>
      </c>
      <c r="U31" s="1">
        <v>1776</v>
      </c>
      <c r="V31" s="1">
        <v>1041</v>
      </c>
      <c r="W31" s="1">
        <v>677</v>
      </c>
      <c r="X31" s="1">
        <v>18291</v>
      </c>
      <c r="Y31" s="1">
        <v>0</v>
      </c>
      <c r="Z31" s="1">
        <v>0</v>
      </c>
      <c r="AA31" s="1">
        <v>0</v>
      </c>
      <c r="AB31" s="1">
        <v>701</v>
      </c>
      <c r="AC31" s="1">
        <v>0</v>
      </c>
      <c r="AD31" s="1">
        <v>57884</v>
      </c>
      <c r="AE31" s="1">
        <v>567</v>
      </c>
      <c r="AF31" s="1">
        <v>0</v>
      </c>
      <c r="AG31" s="1">
        <v>0</v>
      </c>
      <c r="AH31" s="1">
        <v>0</v>
      </c>
      <c r="AI31" s="1">
        <v>348</v>
      </c>
      <c r="AJ31" s="1">
        <v>0</v>
      </c>
      <c r="AK31" s="1">
        <v>15063</v>
      </c>
      <c r="AL31" s="1">
        <v>419823</v>
      </c>
      <c r="AM31" s="1">
        <v>109910</v>
      </c>
      <c r="AN31" s="1">
        <v>19950</v>
      </c>
      <c r="AO31" s="1">
        <v>140</v>
      </c>
      <c r="AP31" s="1">
        <v>4049</v>
      </c>
      <c r="AQ31" s="1">
        <v>346</v>
      </c>
      <c r="AR31" s="1">
        <v>68</v>
      </c>
      <c r="AS31" s="1">
        <v>366</v>
      </c>
      <c r="AT31" s="1">
        <v>153</v>
      </c>
      <c r="AU31" s="1">
        <v>242</v>
      </c>
      <c r="AV31" s="1">
        <v>153</v>
      </c>
      <c r="AW31" s="1">
        <v>0</v>
      </c>
      <c r="AX31" s="1">
        <v>0</v>
      </c>
      <c r="AY31" s="1">
        <v>44</v>
      </c>
      <c r="AZ31" s="1">
        <v>0</v>
      </c>
      <c r="BA31" s="1">
        <v>2</v>
      </c>
      <c r="BB31" s="1">
        <v>0</v>
      </c>
      <c r="BC31" s="1">
        <v>27</v>
      </c>
      <c r="BD31" s="1">
        <v>0</v>
      </c>
      <c r="BE31" s="24">
        <v>0</v>
      </c>
      <c r="BF31" s="1">
        <v>0</v>
      </c>
      <c r="BG31" s="1">
        <v>1319</v>
      </c>
      <c r="BH31" s="1">
        <v>20</v>
      </c>
      <c r="BI31" s="1">
        <v>1409</v>
      </c>
      <c r="BJ31" s="1">
        <v>42</v>
      </c>
      <c r="BK31" s="1">
        <v>186</v>
      </c>
      <c r="BL31" s="1">
        <v>21863</v>
      </c>
      <c r="BM31" s="1">
        <v>335</v>
      </c>
      <c r="BN31" s="1">
        <v>337479</v>
      </c>
      <c r="BO31" s="1">
        <v>104950</v>
      </c>
      <c r="BP31" s="1">
        <v>401756</v>
      </c>
      <c r="BQ31" s="1">
        <v>0</v>
      </c>
      <c r="BR31" s="1">
        <v>1</v>
      </c>
      <c r="BS31" s="1">
        <v>896</v>
      </c>
      <c r="BT31" s="1">
        <v>-484</v>
      </c>
      <c r="BU31" s="1">
        <v>0</v>
      </c>
      <c r="BV31" s="1">
        <v>0</v>
      </c>
      <c r="BW31" s="1">
        <v>0</v>
      </c>
      <c r="BX31" s="1">
        <v>0</v>
      </c>
      <c r="BY31" s="1">
        <v>131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117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180</v>
      </c>
      <c r="CS31" s="1">
        <v>213</v>
      </c>
      <c r="CT31" s="1">
        <v>945</v>
      </c>
      <c r="CU31" s="1">
        <v>141</v>
      </c>
      <c r="CV31" s="1">
        <v>0</v>
      </c>
      <c r="CW31" s="1">
        <v>0</v>
      </c>
      <c r="CX31" s="1">
        <v>147</v>
      </c>
      <c r="CY31" s="1">
        <v>10</v>
      </c>
      <c r="CZ31" s="1">
        <v>13768</v>
      </c>
      <c r="DA31" s="1">
        <v>0</v>
      </c>
      <c r="DB31" s="1">
        <v>0</v>
      </c>
      <c r="DC31" s="1">
        <v>464</v>
      </c>
      <c r="DD31" s="1">
        <v>0</v>
      </c>
      <c r="DE31" s="11">
        <v>57</v>
      </c>
      <c r="DF31" s="12">
        <v>1538103</v>
      </c>
      <c r="DG31" s="1">
        <v>136</v>
      </c>
      <c r="DH31" s="1">
        <v>-1491</v>
      </c>
      <c r="DI31" s="1">
        <v>0</v>
      </c>
      <c r="DJ31" s="1">
        <v>0</v>
      </c>
      <c r="DK31" s="1">
        <v>0</v>
      </c>
      <c r="DL31" s="1">
        <v>0</v>
      </c>
      <c r="DM31" s="11">
        <v>-16605</v>
      </c>
      <c r="DN31" s="12">
        <v>-17960</v>
      </c>
      <c r="DO31" s="12">
        <v>1520143</v>
      </c>
      <c r="DP31" s="11">
        <v>17988</v>
      </c>
      <c r="DQ31" s="12">
        <v>17988</v>
      </c>
      <c r="DR31" s="12">
        <v>28</v>
      </c>
      <c r="DS31" s="12">
        <v>1538131</v>
      </c>
      <c r="DT31" s="1">
        <v>-77478</v>
      </c>
      <c r="DU31" s="1">
        <v>-2273</v>
      </c>
      <c r="DV31" s="11">
        <v>-6380</v>
      </c>
      <c r="DW31" s="11">
        <v>-86131</v>
      </c>
      <c r="DX31" s="12">
        <v>-86103</v>
      </c>
      <c r="DY31" s="12">
        <v>1452000</v>
      </c>
    </row>
    <row r="32" spans="1:129" x14ac:dyDescent="0.4">
      <c r="A32" s="10" t="s">
        <v>177</v>
      </c>
      <c r="B32" s="2" t="s">
        <v>176</v>
      </c>
      <c r="C32" s="10">
        <v>50125</v>
      </c>
      <c r="D32" s="1">
        <v>7937</v>
      </c>
      <c r="E32" s="1">
        <v>2721</v>
      </c>
      <c r="F32" s="1">
        <v>10981</v>
      </c>
      <c r="G32" s="1">
        <v>23642</v>
      </c>
      <c r="H32" s="1">
        <v>287</v>
      </c>
      <c r="I32" s="1">
        <v>260</v>
      </c>
      <c r="J32" s="1">
        <v>446475</v>
      </c>
      <c r="K32" s="1">
        <v>250681</v>
      </c>
      <c r="L32" s="1">
        <v>1112</v>
      </c>
      <c r="M32" s="1">
        <v>3141</v>
      </c>
      <c r="N32" s="1">
        <v>5202</v>
      </c>
      <c r="O32" s="1">
        <v>23802</v>
      </c>
      <c r="P32" s="1">
        <v>20673</v>
      </c>
      <c r="Q32" s="1">
        <v>61539</v>
      </c>
      <c r="R32" s="1">
        <v>19156</v>
      </c>
      <c r="S32" s="1">
        <v>142543</v>
      </c>
      <c r="T32" s="1">
        <v>237946</v>
      </c>
      <c r="U32" s="1">
        <v>3938</v>
      </c>
      <c r="V32" s="1">
        <v>15660</v>
      </c>
      <c r="W32" s="1">
        <v>0</v>
      </c>
      <c r="X32" s="1">
        <v>11419</v>
      </c>
      <c r="Y32" s="1">
        <v>2396</v>
      </c>
      <c r="Z32" s="1">
        <v>3157</v>
      </c>
      <c r="AA32" s="1">
        <v>252039</v>
      </c>
      <c r="AB32" s="1">
        <v>194418</v>
      </c>
      <c r="AC32" s="1">
        <v>1912</v>
      </c>
      <c r="AD32" s="1">
        <v>0</v>
      </c>
      <c r="AE32" s="1">
        <v>2700566</v>
      </c>
      <c r="AF32" s="1">
        <v>127945</v>
      </c>
      <c r="AG32" s="1">
        <v>18291</v>
      </c>
      <c r="AH32" s="1">
        <v>28458</v>
      </c>
      <c r="AI32" s="1">
        <v>2364</v>
      </c>
      <c r="AJ32" s="1">
        <v>1299</v>
      </c>
      <c r="AK32" s="1">
        <v>5435</v>
      </c>
      <c r="AL32" s="1">
        <v>0</v>
      </c>
      <c r="AM32" s="1">
        <v>331</v>
      </c>
      <c r="AN32" s="1">
        <v>560</v>
      </c>
      <c r="AO32" s="1">
        <v>156</v>
      </c>
      <c r="AP32" s="1">
        <v>1775</v>
      </c>
      <c r="AQ32" s="1">
        <v>44545</v>
      </c>
      <c r="AR32" s="1">
        <v>11307</v>
      </c>
      <c r="AS32" s="1">
        <v>24924</v>
      </c>
      <c r="AT32" s="1">
        <v>53782</v>
      </c>
      <c r="AU32" s="1">
        <v>106962</v>
      </c>
      <c r="AV32" s="1">
        <v>196500</v>
      </c>
      <c r="AW32" s="1">
        <v>120021</v>
      </c>
      <c r="AX32" s="1">
        <v>108719</v>
      </c>
      <c r="AY32" s="1">
        <v>156941</v>
      </c>
      <c r="AZ32" s="1">
        <v>114760</v>
      </c>
      <c r="BA32" s="1">
        <v>15040</v>
      </c>
      <c r="BB32" s="1">
        <v>234761</v>
      </c>
      <c r="BC32" s="1">
        <v>129828</v>
      </c>
      <c r="BD32" s="1">
        <v>61760</v>
      </c>
      <c r="BE32" s="24">
        <v>371978</v>
      </c>
      <c r="BF32" s="1">
        <v>28678</v>
      </c>
      <c r="BG32" s="1">
        <v>746225</v>
      </c>
      <c r="BH32" s="1">
        <v>14111</v>
      </c>
      <c r="BI32" s="1">
        <v>52377</v>
      </c>
      <c r="BJ32" s="1">
        <v>258350</v>
      </c>
      <c r="BK32" s="1">
        <v>2278</v>
      </c>
      <c r="BL32" s="1">
        <v>338332</v>
      </c>
      <c r="BM32" s="1">
        <v>189041</v>
      </c>
      <c r="BN32" s="1">
        <v>110857</v>
      </c>
      <c r="BO32" s="1">
        <v>93480</v>
      </c>
      <c r="BP32" s="1">
        <v>0</v>
      </c>
      <c r="BQ32" s="1">
        <v>0</v>
      </c>
      <c r="BR32" s="1">
        <v>165949</v>
      </c>
      <c r="BS32" s="1">
        <v>8221</v>
      </c>
      <c r="BT32" s="1">
        <v>474270</v>
      </c>
      <c r="BU32" s="1">
        <v>98815</v>
      </c>
      <c r="BV32" s="1">
        <v>7950</v>
      </c>
      <c r="BW32" s="1">
        <v>18197</v>
      </c>
      <c r="BX32" s="1">
        <v>20774</v>
      </c>
      <c r="BY32" s="1">
        <v>0</v>
      </c>
      <c r="BZ32" s="1">
        <v>5759</v>
      </c>
      <c r="CA32" s="1">
        <v>366</v>
      </c>
      <c r="CB32" s="1">
        <v>865</v>
      </c>
      <c r="CC32" s="1">
        <v>2262</v>
      </c>
      <c r="CD32" s="1">
        <v>1672</v>
      </c>
      <c r="CE32" s="1">
        <v>7450</v>
      </c>
      <c r="CF32" s="1">
        <v>31330</v>
      </c>
      <c r="CG32" s="1">
        <v>0</v>
      </c>
      <c r="CH32" s="1">
        <v>471</v>
      </c>
      <c r="CI32" s="1">
        <v>3354</v>
      </c>
      <c r="CJ32" s="1">
        <v>170495</v>
      </c>
      <c r="CK32" s="1">
        <v>280</v>
      </c>
      <c r="CL32" s="1">
        <v>19598</v>
      </c>
      <c r="CM32" s="1">
        <v>27763</v>
      </c>
      <c r="CN32" s="1">
        <v>5637</v>
      </c>
      <c r="CO32" s="1">
        <v>149996</v>
      </c>
      <c r="CP32" s="1">
        <v>54154</v>
      </c>
      <c r="CQ32" s="1">
        <v>82</v>
      </c>
      <c r="CR32" s="1">
        <v>1601</v>
      </c>
      <c r="CS32" s="1">
        <v>2873</v>
      </c>
      <c r="CT32" s="1">
        <v>11362</v>
      </c>
      <c r="CU32" s="1">
        <v>4135</v>
      </c>
      <c r="CV32" s="1">
        <v>33888</v>
      </c>
      <c r="CW32" s="1">
        <v>74850</v>
      </c>
      <c r="CX32" s="1">
        <v>71350</v>
      </c>
      <c r="CY32" s="1">
        <v>9000</v>
      </c>
      <c r="CZ32" s="1">
        <v>31737</v>
      </c>
      <c r="DA32" s="1">
        <v>16794</v>
      </c>
      <c r="DB32" s="1">
        <v>47216</v>
      </c>
      <c r="DC32" s="1">
        <v>7077</v>
      </c>
      <c r="DD32" s="1">
        <v>54196</v>
      </c>
      <c r="DE32" s="11">
        <v>17103</v>
      </c>
      <c r="DF32" s="12">
        <v>9924791</v>
      </c>
      <c r="DG32" s="1">
        <v>17186</v>
      </c>
      <c r="DH32" s="1">
        <v>373606</v>
      </c>
      <c r="DI32" s="1">
        <v>3896</v>
      </c>
      <c r="DJ32" s="1">
        <v>0</v>
      </c>
      <c r="DK32" s="1">
        <v>0</v>
      </c>
      <c r="DL32" s="1">
        <v>-680</v>
      </c>
      <c r="DM32" s="11">
        <v>-20742</v>
      </c>
      <c r="DN32" s="12">
        <v>373266</v>
      </c>
      <c r="DO32" s="12">
        <v>10298057</v>
      </c>
      <c r="DP32" s="11">
        <v>1591457</v>
      </c>
      <c r="DQ32" s="12">
        <v>1591457</v>
      </c>
      <c r="DR32" s="12">
        <v>1964723</v>
      </c>
      <c r="DS32" s="12">
        <v>11889514</v>
      </c>
      <c r="DT32" s="1">
        <v>-959465</v>
      </c>
      <c r="DU32" s="1">
        <v>-24563</v>
      </c>
      <c r="DV32" s="11">
        <v>-78720</v>
      </c>
      <c r="DW32" s="11">
        <v>-1062748</v>
      </c>
      <c r="DX32" s="12">
        <v>901975</v>
      </c>
      <c r="DY32" s="12">
        <v>10826766</v>
      </c>
    </row>
    <row r="33" spans="1:129" x14ac:dyDescent="0.4">
      <c r="A33" s="10" t="s">
        <v>175</v>
      </c>
      <c r="B33" s="2" t="s">
        <v>174</v>
      </c>
      <c r="C33" s="10">
        <v>11218</v>
      </c>
      <c r="D33" s="1">
        <v>1722</v>
      </c>
      <c r="E33" s="1">
        <v>6429</v>
      </c>
      <c r="F33" s="1">
        <v>465</v>
      </c>
      <c r="G33" s="1">
        <v>1674</v>
      </c>
      <c r="H33" s="1">
        <v>1032</v>
      </c>
      <c r="I33" s="1">
        <v>2400</v>
      </c>
      <c r="J33" s="1">
        <v>8102</v>
      </c>
      <c r="K33" s="1">
        <v>1076</v>
      </c>
      <c r="L33" s="1">
        <v>8</v>
      </c>
      <c r="M33" s="1">
        <v>3</v>
      </c>
      <c r="N33" s="1">
        <v>389</v>
      </c>
      <c r="O33" s="1">
        <v>7614</v>
      </c>
      <c r="P33" s="1">
        <v>783</v>
      </c>
      <c r="Q33" s="1">
        <v>2235</v>
      </c>
      <c r="R33" s="1">
        <v>676</v>
      </c>
      <c r="S33" s="1">
        <v>4382</v>
      </c>
      <c r="T33" s="1">
        <v>2857</v>
      </c>
      <c r="U33" s="1">
        <v>463</v>
      </c>
      <c r="V33" s="1">
        <v>395</v>
      </c>
      <c r="W33" s="1">
        <v>1358</v>
      </c>
      <c r="X33" s="1">
        <v>5548</v>
      </c>
      <c r="Y33" s="1">
        <v>1584</v>
      </c>
      <c r="Z33" s="1">
        <v>0</v>
      </c>
      <c r="AA33" s="1">
        <v>10141</v>
      </c>
      <c r="AB33" s="1">
        <v>2734</v>
      </c>
      <c r="AC33" s="1">
        <v>0</v>
      </c>
      <c r="AD33" s="1">
        <v>354</v>
      </c>
      <c r="AE33" s="1">
        <v>7874</v>
      </c>
      <c r="AF33" s="1">
        <v>138764</v>
      </c>
      <c r="AG33" s="1">
        <v>12832</v>
      </c>
      <c r="AH33" s="1">
        <v>329</v>
      </c>
      <c r="AI33" s="1">
        <v>5193</v>
      </c>
      <c r="AJ33" s="1">
        <v>374</v>
      </c>
      <c r="AK33" s="1">
        <v>3225</v>
      </c>
      <c r="AL33" s="1">
        <v>4915</v>
      </c>
      <c r="AM33" s="1">
        <v>10794</v>
      </c>
      <c r="AN33" s="1">
        <v>1909</v>
      </c>
      <c r="AO33" s="1">
        <v>292</v>
      </c>
      <c r="AP33" s="1">
        <v>70</v>
      </c>
      <c r="AQ33" s="1">
        <v>925</v>
      </c>
      <c r="AR33" s="1">
        <v>13343</v>
      </c>
      <c r="AS33" s="1">
        <v>6883</v>
      </c>
      <c r="AT33" s="1">
        <v>81968</v>
      </c>
      <c r="AU33" s="1">
        <v>233606</v>
      </c>
      <c r="AV33" s="1">
        <v>74908</v>
      </c>
      <c r="AW33" s="1">
        <v>29602</v>
      </c>
      <c r="AX33" s="1">
        <v>6603</v>
      </c>
      <c r="AY33" s="1">
        <v>72080</v>
      </c>
      <c r="AZ33" s="1">
        <v>20620</v>
      </c>
      <c r="BA33" s="1">
        <v>2793</v>
      </c>
      <c r="BB33" s="1">
        <v>9927</v>
      </c>
      <c r="BC33" s="1">
        <v>25761</v>
      </c>
      <c r="BD33" s="1">
        <v>4493</v>
      </c>
      <c r="BE33" s="24">
        <v>217456</v>
      </c>
      <c r="BF33" s="1">
        <v>109465</v>
      </c>
      <c r="BG33" s="1">
        <v>421037</v>
      </c>
      <c r="BH33" s="1">
        <v>27507</v>
      </c>
      <c r="BI33" s="1">
        <v>38899</v>
      </c>
      <c r="BJ33" s="1">
        <v>22070</v>
      </c>
      <c r="BK33" s="1">
        <v>5209</v>
      </c>
      <c r="BL33" s="1">
        <v>8737</v>
      </c>
      <c r="BM33" s="1">
        <v>3045</v>
      </c>
      <c r="BN33" s="1">
        <v>41516</v>
      </c>
      <c r="BO33" s="1">
        <v>36079</v>
      </c>
      <c r="BP33" s="1">
        <v>0</v>
      </c>
      <c r="BQ33" s="1">
        <v>0</v>
      </c>
      <c r="BR33" s="1">
        <v>5965</v>
      </c>
      <c r="BS33" s="1">
        <v>58286</v>
      </c>
      <c r="BT33" s="1">
        <v>10882</v>
      </c>
      <c r="BU33" s="1">
        <v>363</v>
      </c>
      <c r="BV33" s="1">
        <v>0</v>
      </c>
      <c r="BW33" s="1">
        <v>0</v>
      </c>
      <c r="BX33" s="1">
        <v>0</v>
      </c>
      <c r="BY33" s="1">
        <v>1146</v>
      </c>
      <c r="BZ33" s="1">
        <v>27866</v>
      </c>
      <c r="CA33" s="1">
        <v>63459</v>
      </c>
      <c r="CB33" s="1">
        <v>9507</v>
      </c>
      <c r="CC33" s="1">
        <v>0</v>
      </c>
      <c r="CD33" s="1">
        <v>844</v>
      </c>
      <c r="CE33" s="1">
        <v>1296</v>
      </c>
      <c r="CF33" s="1">
        <v>756</v>
      </c>
      <c r="CG33" s="1">
        <v>484</v>
      </c>
      <c r="CH33" s="1">
        <v>3560</v>
      </c>
      <c r="CI33" s="1">
        <v>216</v>
      </c>
      <c r="CJ33" s="1">
        <v>0</v>
      </c>
      <c r="CK33" s="1">
        <v>1328</v>
      </c>
      <c r="CL33" s="1">
        <v>197</v>
      </c>
      <c r="CM33" s="1">
        <v>47750</v>
      </c>
      <c r="CN33" s="1">
        <v>1789</v>
      </c>
      <c r="CO33" s="1">
        <v>7876</v>
      </c>
      <c r="CP33" s="1">
        <v>49790</v>
      </c>
      <c r="CQ33" s="1">
        <v>1617</v>
      </c>
      <c r="CR33" s="1">
        <v>15383</v>
      </c>
      <c r="CS33" s="1">
        <v>15492</v>
      </c>
      <c r="CT33" s="1">
        <v>23211</v>
      </c>
      <c r="CU33" s="1">
        <v>5241</v>
      </c>
      <c r="CV33" s="1">
        <v>99</v>
      </c>
      <c r="CW33" s="1">
        <v>482114</v>
      </c>
      <c r="CX33" s="1">
        <v>1739</v>
      </c>
      <c r="CY33" s="1">
        <v>6556</v>
      </c>
      <c r="CZ33" s="1">
        <v>4045</v>
      </c>
      <c r="DA33" s="1">
        <v>2588</v>
      </c>
      <c r="DB33" s="1">
        <v>20710</v>
      </c>
      <c r="DC33" s="1">
        <v>4854</v>
      </c>
      <c r="DD33" s="1">
        <v>15008</v>
      </c>
      <c r="DE33" s="11">
        <v>1334</v>
      </c>
      <c r="DF33" s="12">
        <v>2670096</v>
      </c>
      <c r="DG33" s="1">
        <v>8185</v>
      </c>
      <c r="DH33" s="1">
        <v>523387</v>
      </c>
      <c r="DI33" s="1">
        <v>0</v>
      </c>
      <c r="DJ33" s="1">
        <v>0</v>
      </c>
      <c r="DK33" s="1">
        <v>0</v>
      </c>
      <c r="DL33" s="1">
        <v>0</v>
      </c>
      <c r="DM33" s="11">
        <v>-11415</v>
      </c>
      <c r="DN33" s="12">
        <v>520157</v>
      </c>
      <c r="DO33" s="12">
        <v>3190253</v>
      </c>
      <c r="DP33" s="11">
        <v>871221</v>
      </c>
      <c r="DQ33" s="12">
        <v>871221</v>
      </c>
      <c r="DR33" s="12">
        <v>1391378</v>
      </c>
      <c r="DS33" s="12">
        <v>4061474</v>
      </c>
      <c r="DT33" s="1">
        <v>-793077</v>
      </c>
      <c r="DU33" s="1">
        <v>-31260</v>
      </c>
      <c r="DV33" s="11">
        <v>-65916</v>
      </c>
      <c r="DW33" s="11">
        <v>-890253</v>
      </c>
      <c r="DX33" s="12">
        <v>501125</v>
      </c>
      <c r="DY33" s="12">
        <v>3171221</v>
      </c>
    </row>
    <row r="34" spans="1:129" hidden="1" x14ac:dyDescent="0.4">
      <c r="A34" s="10" t="s">
        <v>173</v>
      </c>
      <c r="B34" s="2" t="s">
        <v>172</v>
      </c>
      <c r="C34" s="10">
        <v>521</v>
      </c>
      <c r="D34" s="1">
        <v>24</v>
      </c>
      <c r="E34" s="1">
        <v>20</v>
      </c>
      <c r="F34" s="1">
        <v>82</v>
      </c>
      <c r="G34" s="1">
        <v>592</v>
      </c>
      <c r="H34" s="1">
        <v>0</v>
      </c>
      <c r="I34" s="1">
        <v>1716</v>
      </c>
      <c r="J34" s="1">
        <v>831</v>
      </c>
      <c r="K34" s="1">
        <v>107</v>
      </c>
      <c r="L34" s="1">
        <v>1</v>
      </c>
      <c r="M34" s="1">
        <v>0</v>
      </c>
      <c r="N34" s="1">
        <v>183</v>
      </c>
      <c r="O34" s="1">
        <v>6092</v>
      </c>
      <c r="P34" s="1">
        <v>547</v>
      </c>
      <c r="Q34" s="1">
        <v>1756</v>
      </c>
      <c r="R34" s="1">
        <v>247</v>
      </c>
      <c r="S34" s="1">
        <v>404</v>
      </c>
      <c r="T34" s="1">
        <v>438</v>
      </c>
      <c r="U34" s="1">
        <v>45</v>
      </c>
      <c r="V34" s="1">
        <v>41</v>
      </c>
      <c r="W34" s="1">
        <v>99</v>
      </c>
      <c r="X34" s="1">
        <v>59</v>
      </c>
      <c r="Y34" s="1">
        <v>37</v>
      </c>
      <c r="Z34" s="1">
        <v>41</v>
      </c>
      <c r="AA34" s="1">
        <v>60</v>
      </c>
      <c r="AB34" s="1">
        <v>1982</v>
      </c>
      <c r="AC34" s="1">
        <v>7</v>
      </c>
      <c r="AD34" s="1">
        <v>328</v>
      </c>
      <c r="AE34" s="1">
        <v>1171</v>
      </c>
      <c r="AF34" s="1">
        <v>481</v>
      </c>
      <c r="AG34" s="1">
        <v>57660</v>
      </c>
      <c r="AH34" s="1">
        <v>25</v>
      </c>
      <c r="AI34" s="1">
        <v>320</v>
      </c>
      <c r="AJ34" s="1">
        <v>551</v>
      </c>
      <c r="AK34" s="1">
        <v>252</v>
      </c>
      <c r="AL34" s="1">
        <v>175</v>
      </c>
      <c r="AM34" s="1">
        <v>550</v>
      </c>
      <c r="AN34" s="1">
        <v>649</v>
      </c>
      <c r="AO34" s="1">
        <v>39</v>
      </c>
      <c r="AP34" s="1">
        <v>35</v>
      </c>
      <c r="AQ34" s="1">
        <v>249</v>
      </c>
      <c r="AR34" s="1">
        <v>1414</v>
      </c>
      <c r="AS34" s="1">
        <v>300</v>
      </c>
      <c r="AT34" s="1">
        <v>275</v>
      </c>
      <c r="AU34" s="1">
        <v>4080</v>
      </c>
      <c r="AV34" s="1">
        <v>11407</v>
      </c>
      <c r="AW34" s="1">
        <v>1887</v>
      </c>
      <c r="AX34" s="1">
        <v>1772</v>
      </c>
      <c r="AY34" s="1">
        <v>519</v>
      </c>
      <c r="AZ34" s="1">
        <v>44</v>
      </c>
      <c r="BA34" s="1">
        <v>587</v>
      </c>
      <c r="BB34" s="1">
        <v>75</v>
      </c>
      <c r="BC34" s="1">
        <v>1234</v>
      </c>
      <c r="BD34" s="1">
        <v>91</v>
      </c>
      <c r="BE34" s="24">
        <v>1584</v>
      </c>
      <c r="BF34" s="1">
        <v>338</v>
      </c>
      <c r="BG34" s="1">
        <v>2910</v>
      </c>
      <c r="BH34" s="1">
        <v>115</v>
      </c>
      <c r="BI34" s="1">
        <v>370</v>
      </c>
      <c r="BJ34" s="1">
        <v>10846</v>
      </c>
      <c r="BK34" s="1">
        <v>71</v>
      </c>
      <c r="BL34" s="1">
        <v>86</v>
      </c>
      <c r="BM34" s="1">
        <v>171</v>
      </c>
      <c r="BN34" s="1">
        <v>137</v>
      </c>
      <c r="BO34" s="1">
        <v>478</v>
      </c>
      <c r="BP34" s="1">
        <v>1062</v>
      </c>
      <c r="BQ34" s="1">
        <v>15103</v>
      </c>
      <c r="BR34" s="1">
        <v>591</v>
      </c>
      <c r="BS34" s="1">
        <v>867</v>
      </c>
      <c r="BT34" s="1">
        <v>8732</v>
      </c>
      <c r="BU34" s="1">
        <v>4062</v>
      </c>
      <c r="BV34" s="1">
        <v>19</v>
      </c>
      <c r="BW34" s="1">
        <v>4</v>
      </c>
      <c r="BX34" s="1">
        <v>0</v>
      </c>
      <c r="BY34" s="1">
        <v>1648</v>
      </c>
      <c r="BZ34" s="1">
        <v>587</v>
      </c>
      <c r="CA34" s="1">
        <v>0</v>
      </c>
      <c r="CB34" s="1">
        <v>71</v>
      </c>
      <c r="CC34" s="1">
        <v>11</v>
      </c>
      <c r="CD34" s="1">
        <v>5</v>
      </c>
      <c r="CE34" s="1">
        <v>37</v>
      </c>
      <c r="CF34" s="1">
        <v>476</v>
      </c>
      <c r="CG34" s="1">
        <v>851</v>
      </c>
      <c r="CH34" s="1">
        <v>50914</v>
      </c>
      <c r="CI34" s="1">
        <v>1094</v>
      </c>
      <c r="CJ34" s="1">
        <v>84</v>
      </c>
      <c r="CK34" s="1">
        <v>5955</v>
      </c>
      <c r="CL34" s="1">
        <v>215</v>
      </c>
      <c r="CM34" s="1">
        <v>10691</v>
      </c>
      <c r="CN34" s="1">
        <v>1556</v>
      </c>
      <c r="CO34" s="1">
        <v>11264</v>
      </c>
      <c r="CP34" s="1">
        <v>1370</v>
      </c>
      <c r="CQ34" s="1">
        <v>452</v>
      </c>
      <c r="CR34" s="1">
        <v>753</v>
      </c>
      <c r="CS34" s="1">
        <v>467</v>
      </c>
      <c r="CT34" s="1">
        <v>7073</v>
      </c>
      <c r="CU34" s="1">
        <v>7285</v>
      </c>
      <c r="CV34" s="1">
        <v>200</v>
      </c>
      <c r="CW34" s="1">
        <v>123</v>
      </c>
      <c r="CX34" s="1">
        <v>5059</v>
      </c>
      <c r="CY34" s="1">
        <v>2335</v>
      </c>
      <c r="CZ34" s="1">
        <v>381</v>
      </c>
      <c r="DA34" s="1">
        <v>2193</v>
      </c>
      <c r="DB34" s="1">
        <v>2655</v>
      </c>
      <c r="DC34" s="1">
        <v>8805</v>
      </c>
      <c r="DD34" s="1">
        <v>0</v>
      </c>
      <c r="DE34" s="11">
        <v>5107</v>
      </c>
      <c r="DF34" s="12">
        <v>279365</v>
      </c>
      <c r="DG34" s="1">
        <v>38115</v>
      </c>
      <c r="DH34" s="1">
        <v>1112253</v>
      </c>
      <c r="DI34" s="1">
        <v>0</v>
      </c>
      <c r="DJ34" s="1">
        <v>0</v>
      </c>
      <c r="DK34" s="1">
        <v>0</v>
      </c>
      <c r="DL34" s="1">
        <v>0</v>
      </c>
      <c r="DM34" s="11">
        <v>-1313</v>
      </c>
      <c r="DN34" s="12">
        <v>1149055</v>
      </c>
      <c r="DO34" s="12">
        <v>1428420</v>
      </c>
      <c r="DP34" s="11">
        <v>25911</v>
      </c>
      <c r="DQ34" s="12">
        <v>25911</v>
      </c>
      <c r="DR34" s="12">
        <v>1174966</v>
      </c>
      <c r="DS34" s="12">
        <v>1454331</v>
      </c>
      <c r="DT34" s="1">
        <v>-957210</v>
      </c>
      <c r="DU34" s="1">
        <v>-80408</v>
      </c>
      <c r="DV34" s="11">
        <v>-73381</v>
      </c>
      <c r="DW34" s="11">
        <v>-1110999</v>
      </c>
      <c r="DX34" s="12">
        <v>63967</v>
      </c>
      <c r="DY34" s="12">
        <v>343332</v>
      </c>
    </row>
    <row r="35" spans="1:129" hidden="1" x14ac:dyDescent="0.4">
      <c r="A35" s="10" t="s">
        <v>171</v>
      </c>
      <c r="B35" s="2" t="s">
        <v>170</v>
      </c>
      <c r="C35" s="10">
        <v>0</v>
      </c>
      <c r="D35" s="1">
        <v>0</v>
      </c>
      <c r="E35" s="1">
        <v>0</v>
      </c>
      <c r="F35" s="1">
        <v>553</v>
      </c>
      <c r="G35" s="1">
        <v>0</v>
      </c>
      <c r="H35" s="1">
        <v>0</v>
      </c>
      <c r="I35" s="1">
        <v>0</v>
      </c>
      <c r="J35" s="1">
        <v>21908</v>
      </c>
      <c r="K35" s="1">
        <v>76634</v>
      </c>
      <c r="L35" s="1">
        <v>0</v>
      </c>
      <c r="M35" s="1">
        <v>1</v>
      </c>
      <c r="N35" s="1">
        <v>547</v>
      </c>
      <c r="O35" s="1">
        <v>1719</v>
      </c>
      <c r="P35" s="1">
        <v>141</v>
      </c>
      <c r="Q35" s="1">
        <v>26257</v>
      </c>
      <c r="R35" s="1">
        <v>317</v>
      </c>
      <c r="S35" s="1">
        <v>0</v>
      </c>
      <c r="T35" s="1">
        <v>36</v>
      </c>
      <c r="U35" s="1">
        <v>23</v>
      </c>
      <c r="V35" s="1">
        <v>3209</v>
      </c>
      <c r="W35" s="1">
        <v>111</v>
      </c>
      <c r="X35" s="1">
        <v>3250</v>
      </c>
      <c r="Y35" s="1">
        <v>71</v>
      </c>
      <c r="Z35" s="1">
        <v>0</v>
      </c>
      <c r="AA35" s="1">
        <v>69308</v>
      </c>
      <c r="AB35" s="1">
        <v>52333</v>
      </c>
      <c r="AC35" s="1">
        <v>0</v>
      </c>
      <c r="AD35" s="1">
        <v>0</v>
      </c>
      <c r="AE35" s="1">
        <v>37267</v>
      </c>
      <c r="AF35" s="1">
        <v>2004</v>
      </c>
      <c r="AG35" s="1">
        <v>1</v>
      </c>
      <c r="AH35" s="1">
        <v>55370</v>
      </c>
      <c r="AI35" s="1">
        <v>66</v>
      </c>
      <c r="AJ35" s="1">
        <v>0</v>
      </c>
      <c r="AK35" s="1">
        <v>3410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32176</v>
      </c>
      <c r="AR35" s="1">
        <v>1799</v>
      </c>
      <c r="AS35" s="1">
        <v>5684</v>
      </c>
      <c r="AT35" s="1">
        <v>4161</v>
      </c>
      <c r="AU35" s="1">
        <v>2356</v>
      </c>
      <c r="AV35" s="1">
        <v>114488</v>
      </c>
      <c r="AW35" s="1">
        <v>38568</v>
      </c>
      <c r="AX35" s="1">
        <v>50446</v>
      </c>
      <c r="AY35" s="1">
        <v>1527</v>
      </c>
      <c r="AZ35" s="1">
        <v>6170</v>
      </c>
      <c r="BA35" s="1">
        <v>1399</v>
      </c>
      <c r="BB35" s="1">
        <v>38762</v>
      </c>
      <c r="BC35" s="1">
        <v>2462</v>
      </c>
      <c r="BD35" s="1">
        <v>253</v>
      </c>
      <c r="BE35" s="24">
        <v>176126</v>
      </c>
      <c r="BF35" s="1">
        <v>18241</v>
      </c>
      <c r="BG35" s="1">
        <v>571</v>
      </c>
      <c r="BH35" s="1">
        <v>1488</v>
      </c>
      <c r="BI35" s="1">
        <v>29947</v>
      </c>
      <c r="BJ35" s="1">
        <v>31528</v>
      </c>
      <c r="BK35" s="1">
        <v>24</v>
      </c>
      <c r="BL35" s="1">
        <v>106810</v>
      </c>
      <c r="BM35" s="1">
        <v>22272</v>
      </c>
      <c r="BN35" s="1">
        <v>614</v>
      </c>
      <c r="BO35" s="1">
        <v>615</v>
      </c>
      <c r="BP35" s="1">
        <v>0</v>
      </c>
      <c r="BQ35" s="1">
        <v>0</v>
      </c>
      <c r="BR35" s="1">
        <v>6</v>
      </c>
      <c r="BS35" s="1">
        <v>542</v>
      </c>
      <c r="BT35" s="1">
        <v>7271</v>
      </c>
      <c r="BU35" s="1">
        <v>172</v>
      </c>
      <c r="BV35" s="1">
        <v>0</v>
      </c>
      <c r="BW35" s="1">
        <v>0</v>
      </c>
      <c r="BX35" s="1">
        <v>0</v>
      </c>
      <c r="BY35" s="1">
        <v>17</v>
      </c>
      <c r="BZ35" s="1">
        <v>320</v>
      </c>
      <c r="CA35" s="1">
        <v>0</v>
      </c>
      <c r="CB35" s="1">
        <v>285</v>
      </c>
      <c r="CC35" s="1">
        <v>130</v>
      </c>
      <c r="CD35" s="1">
        <v>1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65</v>
      </c>
      <c r="CM35" s="1">
        <v>3096</v>
      </c>
      <c r="CN35" s="1">
        <v>9381</v>
      </c>
      <c r="CO35" s="1">
        <v>38109</v>
      </c>
      <c r="CP35" s="1">
        <v>14910</v>
      </c>
      <c r="CQ35" s="1">
        <v>7708</v>
      </c>
      <c r="CR35" s="1">
        <v>2403</v>
      </c>
      <c r="CS35" s="1">
        <v>2517</v>
      </c>
      <c r="CT35" s="1">
        <v>1238</v>
      </c>
      <c r="CU35" s="1">
        <v>0</v>
      </c>
      <c r="CV35" s="1">
        <v>213</v>
      </c>
      <c r="CW35" s="1">
        <v>44018</v>
      </c>
      <c r="CX35" s="1">
        <v>423</v>
      </c>
      <c r="CY35" s="1">
        <v>3840</v>
      </c>
      <c r="CZ35" s="1">
        <v>12017</v>
      </c>
      <c r="DA35" s="1">
        <v>582</v>
      </c>
      <c r="DB35" s="1">
        <v>5490</v>
      </c>
      <c r="DC35" s="1">
        <v>466</v>
      </c>
      <c r="DD35" s="1">
        <v>0</v>
      </c>
      <c r="DE35" s="11">
        <v>6042</v>
      </c>
      <c r="DF35" s="12">
        <v>1204288</v>
      </c>
      <c r="DG35" s="1">
        <v>5949</v>
      </c>
      <c r="DH35" s="1">
        <v>18096</v>
      </c>
      <c r="DI35" s="1">
        <v>0</v>
      </c>
      <c r="DJ35" s="1">
        <v>0</v>
      </c>
      <c r="DK35" s="1">
        <v>0</v>
      </c>
      <c r="DL35" s="1">
        <v>0</v>
      </c>
      <c r="DM35" s="11">
        <v>-20360</v>
      </c>
      <c r="DN35" s="12">
        <v>3685</v>
      </c>
      <c r="DO35" s="12">
        <v>1207973</v>
      </c>
      <c r="DP35" s="11">
        <v>294898</v>
      </c>
      <c r="DQ35" s="12">
        <v>294898</v>
      </c>
      <c r="DR35" s="12">
        <v>298583</v>
      </c>
      <c r="DS35" s="12">
        <v>1502871</v>
      </c>
      <c r="DT35" s="1">
        <v>-243697</v>
      </c>
      <c r="DU35" s="1">
        <v>-1572</v>
      </c>
      <c r="DV35" s="11">
        <v>-19565</v>
      </c>
      <c r="DW35" s="11">
        <v>-264834</v>
      </c>
      <c r="DX35" s="12">
        <v>33749</v>
      </c>
      <c r="DY35" s="12">
        <v>1238037</v>
      </c>
    </row>
    <row r="36" spans="1:129" hidden="1" x14ac:dyDescent="0.4">
      <c r="A36" s="10" t="s">
        <v>169</v>
      </c>
      <c r="B36" s="2" t="s">
        <v>168</v>
      </c>
      <c r="C36" s="10">
        <v>0</v>
      </c>
      <c r="D36" s="1">
        <v>0</v>
      </c>
      <c r="E36" s="1">
        <v>0</v>
      </c>
      <c r="F36" s="1">
        <v>58</v>
      </c>
      <c r="G36" s="1">
        <v>0</v>
      </c>
      <c r="H36" s="1">
        <v>142</v>
      </c>
      <c r="I36" s="1">
        <v>57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17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104</v>
      </c>
      <c r="AC36" s="1">
        <v>19</v>
      </c>
      <c r="AD36" s="1">
        <v>93</v>
      </c>
      <c r="AE36" s="1">
        <v>0</v>
      </c>
      <c r="AF36" s="1">
        <v>0</v>
      </c>
      <c r="AG36" s="1">
        <v>0</v>
      </c>
      <c r="AH36" s="1">
        <v>0</v>
      </c>
      <c r="AI36" s="1">
        <v>282430</v>
      </c>
      <c r="AJ36" s="1">
        <v>0</v>
      </c>
      <c r="AK36" s="1">
        <v>1825</v>
      </c>
      <c r="AL36" s="1">
        <v>0</v>
      </c>
      <c r="AM36" s="1">
        <v>0</v>
      </c>
      <c r="AN36" s="1">
        <v>167</v>
      </c>
      <c r="AO36" s="1">
        <v>0</v>
      </c>
      <c r="AP36" s="1">
        <v>0</v>
      </c>
      <c r="AQ36" s="1">
        <v>0</v>
      </c>
      <c r="AR36" s="1">
        <v>15</v>
      </c>
      <c r="AS36" s="1">
        <v>517</v>
      </c>
      <c r="AT36" s="1">
        <v>46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22</v>
      </c>
      <c r="BC36" s="1">
        <v>0</v>
      </c>
      <c r="BD36" s="1">
        <v>0</v>
      </c>
      <c r="BE36" s="24">
        <v>0</v>
      </c>
      <c r="BF36" s="1">
        <v>0</v>
      </c>
      <c r="BG36" s="1">
        <v>0</v>
      </c>
      <c r="BH36" s="1">
        <v>0</v>
      </c>
      <c r="BI36" s="1">
        <v>10</v>
      </c>
      <c r="BJ36" s="1">
        <v>1534</v>
      </c>
      <c r="BK36" s="1">
        <v>0</v>
      </c>
      <c r="BL36" s="1">
        <v>902869</v>
      </c>
      <c r="BM36" s="1">
        <v>400953</v>
      </c>
      <c r="BN36" s="1">
        <v>728523</v>
      </c>
      <c r="BO36" s="1">
        <v>311302</v>
      </c>
      <c r="BP36" s="1">
        <v>0</v>
      </c>
      <c r="BQ36" s="1">
        <v>35</v>
      </c>
      <c r="BR36" s="1">
        <v>0</v>
      </c>
      <c r="BS36" s="1">
        <v>934</v>
      </c>
      <c r="BT36" s="1">
        <v>0</v>
      </c>
      <c r="BU36" s="1">
        <v>0</v>
      </c>
      <c r="BV36" s="1">
        <v>3</v>
      </c>
      <c r="BW36" s="1">
        <v>492</v>
      </c>
      <c r="BX36" s="1">
        <v>5210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184</v>
      </c>
      <c r="CN36" s="1">
        <v>0</v>
      </c>
      <c r="CO36" s="1">
        <v>460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1">
        <v>3250</v>
      </c>
      <c r="DF36" s="12">
        <v>2641271</v>
      </c>
      <c r="DG36" s="1">
        <v>0</v>
      </c>
      <c r="DH36" s="1">
        <v>1525</v>
      </c>
      <c r="DI36" s="1">
        <v>0</v>
      </c>
      <c r="DJ36" s="1">
        <v>0</v>
      </c>
      <c r="DK36" s="1">
        <v>0</v>
      </c>
      <c r="DL36" s="1">
        <v>0</v>
      </c>
      <c r="DM36" s="11">
        <v>-1408</v>
      </c>
      <c r="DN36" s="12">
        <v>117</v>
      </c>
      <c r="DO36" s="12">
        <v>2641388</v>
      </c>
      <c r="DP36" s="11">
        <v>43630</v>
      </c>
      <c r="DQ36" s="12">
        <v>43630</v>
      </c>
      <c r="DR36" s="12">
        <v>43747</v>
      </c>
      <c r="DS36" s="12">
        <v>2685018</v>
      </c>
      <c r="DT36" s="1">
        <v>-16814</v>
      </c>
      <c r="DU36" s="1">
        <v>-91</v>
      </c>
      <c r="DV36" s="11">
        <v>-1352</v>
      </c>
      <c r="DW36" s="11">
        <v>-18257</v>
      </c>
      <c r="DX36" s="12">
        <v>25490</v>
      </c>
      <c r="DY36" s="12">
        <v>2666761</v>
      </c>
    </row>
    <row r="37" spans="1:129" hidden="1" x14ac:dyDescent="0.4">
      <c r="A37" s="10" t="s">
        <v>167</v>
      </c>
      <c r="B37" s="2" t="s">
        <v>166</v>
      </c>
      <c r="C37" s="10">
        <v>697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1062</v>
      </c>
      <c r="L37" s="1">
        <v>0</v>
      </c>
      <c r="M37" s="1">
        <v>0</v>
      </c>
      <c r="N37" s="1">
        <v>0</v>
      </c>
      <c r="O37" s="1">
        <v>0</v>
      </c>
      <c r="P37" s="1">
        <v>14</v>
      </c>
      <c r="Q37" s="1">
        <v>2808</v>
      </c>
      <c r="R37" s="1">
        <v>0</v>
      </c>
      <c r="S37" s="1">
        <v>0</v>
      </c>
      <c r="T37" s="1">
        <v>0</v>
      </c>
      <c r="U37" s="1">
        <v>0</v>
      </c>
      <c r="V37" s="1">
        <v>445</v>
      </c>
      <c r="W37" s="1">
        <v>0</v>
      </c>
      <c r="X37" s="1">
        <v>14</v>
      </c>
      <c r="Y37" s="1">
        <v>0</v>
      </c>
      <c r="Z37" s="1">
        <v>0</v>
      </c>
      <c r="AA37" s="1">
        <v>0</v>
      </c>
      <c r="AB37" s="1">
        <v>374</v>
      </c>
      <c r="AC37" s="1">
        <v>0</v>
      </c>
      <c r="AD37" s="1">
        <v>0</v>
      </c>
      <c r="AE37" s="1">
        <v>657</v>
      </c>
      <c r="AF37" s="1">
        <v>0</v>
      </c>
      <c r="AG37" s="1">
        <v>0</v>
      </c>
      <c r="AH37" s="1">
        <v>3</v>
      </c>
      <c r="AI37" s="1">
        <v>167</v>
      </c>
      <c r="AJ37" s="1">
        <v>4162</v>
      </c>
      <c r="AK37" s="1">
        <v>1</v>
      </c>
      <c r="AL37" s="1">
        <v>0</v>
      </c>
      <c r="AM37" s="1">
        <v>0</v>
      </c>
      <c r="AN37" s="1">
        <v>12</v>
      </c>
      <c r="AO37" s="1">
        <v>0</v>
      </c>
      <c r="AP37" s="1">
        <v>0</v>
      </c>
      <c r="AQ37" s="1">
        <v>0</v>
      </c>
      <c r="AR37" s="1">
        <v>3</v>
      </c>
      <c r="AS37" s="1">
        <v>1598</v>
      </c>
      <c r="AT37" s="1">
        <v>356</v>
      </c>
      <c r="AU37" s="1">
        <v>1115</v>
      </c>
      <c r="AV37" s="1">
        <v>3207</v>
      </c>
      <c r="AW37" s="1">
        <v>26765</v>
      </c>
      <c r="AX37" s="1">
        <v>277236</v>
      </c>
      <c r="AY37" s="1">
        <v>25228</v>
      </c>
      <c r="AZ37" s="1">
        <v>66</v>
      </c>
      <c r="BA37" s="1">
        <v>881</v>
      </c>
      <c r="BB37" s="1">
        <v>1668</v>
      </c>
      <c r="BC37" s="1">
        <v>3995</v>
      </c>
      <c r="BD37" s="1">
        <v>0</v>
      </c>
      <c r="BE37" s="24">
        <v>0</v>
      </c>
      <c r="BF37" s="1">
        <v>0</v>
      </c>
      <c r="BG37" s="1">
        <v>3183</v>
      </c>
      <c r="BH37" s="1">
        <v>23</v>
      </c>
      <c r="BI37" s="1">
        <v>195</v>
      </c>
      <c r="BJ37" s="1">
        <v>1048</v>
      </c>
      <c r="BK37" s="1">
        <v>80</v>
      </c>
      <c r="BL37" s="1">
        <v>157854</v>
      </c>
      <c r="BM37" s="1">
        <v>9421</v>
      </c>
      <c r="BN37" s="1">
        <v>3068</v>
      </c>
      <c r="BO37" s="1">
        <v>4526</v>
      </c>
      <c r="BP37" s="1">
        <v>0</v>
      </c>
      <c r="BQ37" s="1">
        <v>0</v>
      </c>
      <c r="BR37" s="1">
        <v>0</v>
      </c>
      <c r="BS37" s="1">
        <v>900</v>
      </c>
      <c r="BT37" s="1">
        <v>5801</v>
      </c>
      <c r="BU37" s="1">
        <v>108</v>
      </c>
      <c r="BV37" s="1">
        <v>0</v>
      </c>
      <c r="BW37" s="1">
        <v>0</v>
      </c>
      <c r="BX37" s="1">
        <v>0</v>
      </c>
      <c r="BY37" s="1">
        <v>0</v>
      </c>
      <c r="BZ37" s="1">
        <v>331</v>
      </c>
      <c r="CA37" s="1">
        <v>0</v>
      </c>
      <c r="CB37" s="1">
        <v>428</v>
      </c>
      <c r="CC37" s="1">
        <v>1</v>
      </c>
      <c r="CD37" s="1">
        <v>10</v>
      </c>
      <c r="CE37" s="1">
        <v>2</v>
      </c>
      <c r="CF37" s="1">
        <v>43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1863</v>
      </c>
      <c r="CN37" s="1">
        <v>2429</v>
      </c>
      <c r="CO37" s="1">
        <v>203</v>
      </c>
      <c r="CP37" s="1">
        <v>7963</v>
      </c>
      <c r="CQ37" s="1">
        <v>448</v>
      </c>
      <c r="CR37" s="1">
        <v>10374</v>
      </c>
      <c r="CS37" s="1">
        <v>7204</v>
      </c>
      <c r="CT37" s="1">
        <v>800</v>
      </c>
      <c r="CU37" s="1">
        <v>1</v>
      </c>
      <c r="CV37" s="1">
        <v>0</v>
      </c>
      <c r="CW37" s="1">
        <v>0</v>
      </c>
      <c r="CX37" s="1">
        <v>185</v>
      </c>
      <c r="CY37" s="1">
        <v>5360</v>
      </c>
      <c r="CZ37" s="1">
        <v>32273</v>
      </c>
      <c r="DA37" s="1">
        <v>0</v>
      </c>
      <c r="DB37" s="1">
        <v>151</v>
      </c>
      <c r="DC37" s="1">
        <v>1364</v>
      </c>
      <c r="DD37" s="1">
        <v>0</v>
      </c>
      <c r="DE37" s="11">
        <v>5412</v>
      </c>
      <c r="DF37" s="12">
        <v>615586</v>
      </c>
      <c r="DG37" s="1">
        <v>2801</v>
      </c>
      <c r="DH37" s="1">
        <v>21998</v>
      </c>
      <c r="DI37" s="1">
        <v>0</v>
      </c>
      <c r="DJ37" s="1">
        <v>0</v>
      </c>
      <c r="DK37" s="1">
        <v>0</v>
      </c>
      <c r="DL37" s="1">
        <v>0</v>
      </c>
      <c r="DM37" s="11">
        <v>680</v>
      </c>
      <c r="DN37" s="12">
        <v>25479</v>
      </c>
      <c r="DO37" s="12">
        <v>641065</v>
      </c>
      <c r="DP37" s="11">
        <v>166267</v>
      </c>
      <c r="DQ37" s="12">
        <v>166267</v>
      </c>
      <c r="DR37" s="12">
        <v>191746</v>
      </c>
      <c r="DS37" s="12">
        <v>807332</v>
      </c>
      <c r="DT37" s="1">
        <v>-127047</v>
      </c>
      <c r="DU37" s="1">
        <v>-1056</v>
      </c>
      <c r="DV37" s="11">
        <v>-10147</v>
      </c>
      <c r="DW37" s="11">
        <v>-138250</v>
      </c>
      <c r="DX37" s="12">
        <v>53496</v>
      </c>
      <c r="DY37" s="12">
        <v>669082</v>
      </c>
    </row>
    <row r="38" spans="1:129" hidden="1" x14ac:dyDescent="0.4">
      <c r="A38" s="10" t="s">
        <v>165</v>
      </c>
      <c r="B38" s="2" t="s">
        <v>164</v>
      </c>
      <c r="C38" s="10">
        <v>18320</v>
      </c>
      <c r="D38" s="1">
        <v>5174</v>
      </c>
      <c r="E38" s="1">
        <v>2389</v>
      </c>
      <c r="F38" s="1">
        <v>33</v>
      </c>
      <c r="G38" s="1">
        <v>77</v>
      </c>
      <c r="H38" s="1">
        <v>229</v>
      </c>
      <c r="I38" s="1">
        <v>0</v>
      </c>
      <c r="J38" s="1">
        <v>4220</v>
      </c>
      <c r="K38" s="1">
        <v>226</v>
      </c>
      <c r="L38" s="1">
        <v>3358</v>
      </c>
      <c r="M38" s="1">
        <v>2</v>
      </c>
      <c r="N38" s="1">
        <v>0</v>
      </c>
      <c r="O38" s="1">
        <v>0</v>
      </c>
      <c r="P38" s="1">
        <v>353</v>
      </c>
      <c r="Q38" s="1">
        <v>1767</v>
      </c>
      <c r="R38" s="1">
        <v>5755</v>
      </c>
      <c r="S38" s="1">
        <v>66</v>
      </c>
      <c r="T38" s="1">
        <v>88</v>
      </c>
      <c r="U38" s="1">
        <v>1640</v>
      </c>
      <c r="V38" s="1">
        <v>36047</v>
      </c>
      <c r="W38" s="1">
        <v>31</v>
      </c>
      <c r="X38" s="1">
        <v>2950</v>
      </c>
      <c r="Y38" s="1">
        <v>1061</v>
      </c>
      <c r="Z38" s="1">
        <v>58</v>
      </c>
      <c r="AA38" s="1">
        <v>8010</v>
      </c>
      <c r="AB38" s="1">
        <v>3763</v>
      </c>
      <c r="AC38" s="1">
        <v>244</v>
      </c>
      <c r="AD38" s="1">
        <v>4832</v>
      </c>
      <c r="AE38" s="1">
        <v>1395</v>
      </c>
      <c r="AF38" s="1">
        <v>824</v>
      </c>
      <c r="AG38" s="1">
        <v>19</v>
      </c>
      <c r="AH38" s="1">
        <v>18635</v>
      </c>
      <c r="AI38" s="1">
        <v>39970</v>
      </c>
      <c r="AJ38" s="1">
        <v>15966</v>
      </c>
      <c r="AK38" s="1">
        <v>92877</v>
      </c>
      <c r="AL38" s="1">
        <v>100617</v>
      </c>
      <c r="AM38" s="1">
        <v>5714</v>
      </c>
      <c r="AN38" s="1">
        <v>27254</v>
      </c>
      <c r="AO38" s="1">
        <v>0</v>
      </c>
      <c r="AP38" s="1">
        <v>37447</v>
      </c>
      <c r="AQ38" s="1">
        <v>8972</v>
      </c>
      <c r="AR38" s="1">
        <v>13448</v>
      </c>
      <c r="AS38" s="1">
        <v>18415</v>
      </c>
      <c r="AT38" s="1">
        <v>61746</v>
      </c>
      <c r="AU38" s="1">
        <v>69231</v>
      </c>
      <c r="AV38" s="1">
        <v>8828</v>
      </c>
      <c r="AW38" s="1">
        <v>54453</v>
      </c>
      <c r="AX38" s="1">
        <v>20527</v>
      </c>
      <c r="AY38" s="1">
        <v>38850</v>
      </c>
      <c r="AZ38" s="1">
        <v>4315</v>
      </c>
      <c r="BA38" s="1">
        <v>3316</v>
      </c>
      <c r="BB38" s="1">
        <v>21297</v>
      </c>
      <c r="BC38" s="1">
        <v>5736</v>
      </c>
      <c r="BD38" s="1">
        <v>2524</v>
      </c>
      <c r="BE38" s="24">
        <v>26577</v>
      </c>
      <c r="BF38" s="1">
        <v>2638</v>
      </c>
      <c r="BG38" s="1">
        <v>45700</v>
      </c>
      <c r="BH38" s="1">
        <v>3442</v>
      </c>
      <c r="BI38" s="1">
        <v>3833</v>
      </c>
      <c r="BJ38" s="1">
        <v>10828</v>
      </c>
      <c r="BK38" s="1">
        <v>0</v>
      </c>
      <c r="BL38" s="1">
        <v>265526</v>
      </c>
      <c r="BM38" s="1">
        <v>184131</v>
      </c>
      <c r="BN38" s="1">
        <v>68718</v>
      </c>
      <c r="BO38" s="1">
        <v>94559</v>
      </c>
      <c r="BP38" s="1">
        <v>734</v>
      </c>
      <c r="BQ38" s="1">
        <v>295</v>
      </c>
      <c r="BR38" s="1">
        <v>20262</v>
      </c>
      <c r="BS38" s="1">
        <v>0</v>
      </c>
      <c r="BT38" s="1">
        <v>6178</v>
      </c>
      <c r="BU38" s="1">
        <v>67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22</v>
      </c>
      <c r="CC38" s="1">
        <v>0</v>
      </c>
      <c r="CD38" s="1">
        <v>0</v>
      </c>
      <c r="CE38" s="1">
        <v>0</v>
      </c>
      <c r="CF38" s="1">
        <v>5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508</v>
      </c>
      <c r="CM38" s="1">
        <v>1927</v>
      </c>
      <c r="CN38" s="1">
        <v>25652</v>
      </c>
      <c r="CO38" s="1">
        <v>3212</v>
      </c>
      <c r="CP38" s="1">
        <v>1835</v>
      </c>
      <c r="CQ38" s="1">
        <v>0</v>
      </c>
      <c r="CR38" s="1">
        <v>0</v>
      </c>
      <c r="CS38" s="1">
        <v>68</v>
      </c>
      <c r="CT38" s="1">
        <v>0</v>
      </c>
      <c r="CU38" s="1">
        <v>0</v>
      </c>
      <c r="CV38" s="1">
        <v>0</v>
      </c>
      <c r="CW38" s="1">
        <v>1936</v>
      </c>
      <c r="CX38" s="1">
        <v>103</v>
      </c>
      <c r="CY38" s="1">
        <v>201</v>
      </c>
      <c r="CZ38" s="1">
        <v>2175</v>
      </c>
      <c r="DA38" s="1">
        <v>203</v>
      </c>
      <c r="DB38" s="1">
        <v>5598</v>
      </c>
      <c r="DC38" s="1">
        <v>4378</v>
      </c>
      <c r="DD38" s="1">
        <v>7297</v>
      </c>
      <c r="DE38" s="11">
        <v>7368</v>
      </c>
      <c r="DF38" s="12">
        <v>1569045</v>
      </c>
      <c r="DG38" s="1">
        <v>3020</v>
      </c>
      <c r="DH38" s="1">
        <v>93849</v>
      </c>
      <c r="DI38" s="1">
        <v>0</v>
      </c>
      <c r="DJ38" s="1">
        <v>0</v>
      </c>
      <c r="DK38" s="1">
        <v>0</v>
      </c>
      <c r="DL38" s="1">
        <v>0</v>
      </c>
      <c r="DM38" s="11">
        <v>-37146</v>
      </c>
      <c r="DN38" s="12">
        <v>59723</v>
      </c>
      <c r="DO38" s="12">
        <v>1628768</v>
      </c>
      <c r="DP38" s="11">
        <v>426804</v>
      </c>
      <c r="DQ38" s="12">
        <v>426804</v>
      </c>
      <c r="DR38" s="12">
        <v>486527</v>
      </c>
      <c r="DS38" s="12">
        <v>2055572</v>
      </c>
      <c r="DT38" s="1">
        <v>-293714</v>
      </c>
      <c r="DU38" s="1">
        <v>-1503</v>
      </c>
      <c r="DV38" s="11">
        <v>-23617</v>
      </c>
      <c r="DW38" s="11">
        <v>-318834</v>
      </c>
      <c r="DX38" s="12">
        <v>167693</v>
      </c>
      <c r="DY38" s="12">
        <v>1736738</v>
      </c>
    </row>
    <row r="39" spans="1:129" hidden="1" x14ac:dyDescent="0.4">
      <c r="A39" s="10" t="s">
        <v>163</v>
      </c>
      <c r="B39" s="2" t="s">
        <v>162</v>
      </c>
      <c r="C39" s="10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-1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-2</v>
      </c>
      <c r="R39" s="1">
        <v>0</v>
      </c>
      <c r="S39" s="1">
        <v>0</v>
      </c>
      <c r="T39" s="1">
        <v>0</v>
      </c>
      <c r="U39" s="1">
        <v>-1</v>
      </c>
      <c r="V39" s="1">
        <v>137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14</v>
      </c>
      <c r="AC39" s="1">
        <v>0</v>
      </c>
      <c r="AD39" s="1">
        <v>-6</v>
      </c>
      <c r="AE39" s="1">
        <v>-2</v>
      </c>
      <c r="AF39" s="1">
        <v>0</v>
      </c>
      <c r="AG39" s="1">
        <v>0</v>
      </c>
      <c r="AH39" s="1">
        <v>0</v>
      </c>
      <c r="AI39" s="1">
        <v>-8</v>
      </c>
      <c r="AJ39" s="1">
        <v>-3</v>
      </c>
      <c r="AK39" s="1">
        <v>-25</v>
      </c>
      <c r="AL39" s="1">
        <v>3573104</v>
      </c>
      <c r="AM39" s="1">
        <v>5709018</v>
      </c>
      <c r="AN39" s="1">
        <v>273497</v>
      </c>
      <c r="AO39" s="1">
        <v>6646</v>
      </c>
      <c r="AP39" s="1">
        <v>0</v>
      </c>
      <c r="AQ39" s="1">
        <v>24</v>
      </c>
      <c r="AR39" s="1">
        <v>-2030</v>
      </c>
      <c r="AS39" s="1">
        <v>-11904</v>
      </c>
      <c r="AT39" s="1">
        <v>-4532</v>
      </c>
      <c r="AU39" s="1">
        <v>-11010</v>
      </c>
      <c r="AV39" s="1">
        <v>-1607</v>
      </c>
      <c r="AW39" s="1">
        <v>0</v>
      </c>
      <c r="AX39" s="1">
        <v>-25</v>
      </c>
      <c r="AY39" s="1">
        <v>-1928</v>
      </c>
      <c r="AZ39" s="1">
        <v>-1133</v>
      </c>
      <c r="BA39" s="1">
        <v>-5</v>
      </c>
      <c r="BB39" s="1">
        <v>-1275</v>
      </c>
      <c r="BC39" s="1">
        <v>-590</v>
      </c>
      <c r="BD39" s="1">
        <v>-22</v>
      </c>
      <c r="BE39" s="24">
        <v>-1865</v>
      </c>
      <c r="BF39" s="1">
        <v>-2266</v>
      </c>
      <c r="BG39" s="1">
        <v>-4699</v>
      </c>
      <c r="BH39" s="1">
        <v>-6329</v>
      </c>
      <c r="BI39" s="1">
        <v>-1656</v>
      </c>
      <c r="BJ39" s="1">
        <v>-181</v>
      </c>
      <c r="BK39" s="1">
        <v>0</v>
      </c>
      <c r="BL39" s="1">
        <v>0</v>
      </c>
      <c r="BM39" s="1">
        <v>-4574</v>
      </c>
      <c r="BN39" s="1">
        <v>-1129</v>
      </c>
      <c r="BO39" s="1">
        <v>-623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14</v>
      </c>
      <c r="DD39" s="1">
        <v>0</v>
      </c>
      <c r="DE39" s="11">
        <v>0</v>
      </c>
      <c r="DF39" s="12">
        <v>9503023</v>
      </c>
      <c r="DG39" s="1">
        <v>0</v>
      </c>
      <c r="DH39" s="1">
        <v>-34627</v>
      </c>
      <c r="DI39" s="1">
        <v>0</v>
      </c>
      <c r="DJ39" s="1">
        <v>0</v>
      </c>
      <c r="DK39" s="1">
        <v>-28047</v>
      </c>
      <c r="DL39" s="1">
        <v>-168467</v>
      </c>
      <c r="DM39" s="11">
        <v>-2400</v>
      </c>
      <c r="DN39" s="12">
        <v>-233541</v>
      </c>
      <c r="DO39" s="12">
        <v>9269482</v>
      </c>
      <c r="DP39" s="11">
        <v>377649</v>
      </c>
      <c r="DQ39" s="12">
        <v>377649</v>
      </c>
      <c r="DR39" s="12">
        <v>144108</v>
      </c>
      <c r="DS39" s="12">
        <v>9647131</v>
      </c>
      <c r="DT39" s="1">
        <v>-316641</v>
      </c>
      <c r="DU39" s="1">
        <v>-2303</v>
      </c>
      <c r="DV39" s="11">
        <v>-25516</v>
      </c>
      <c r="DW39" s="11">
        <v>-344460</v>
      </c>
      <c r="DX39" s="12">
        <v>-200352</v>
      </c>
      <c r="DY39" s="12">
        <v>9302671</v>
      </c>
    </row>
    <row r="40" spans="1:129" hidden="1" x14ac:dyDescent="0.4">
      <c r="A40" s="10" t="s">
        <v>161</v>
      </c>
      <c r="B40" s="2" t="s">
        <v>160</v>
      </c>
      <c r="C40" s="10">
        <v>341</v>
      </c>
      <c r="D40" s="1">
        <v>22</v>
      </c>
      <c r="E40" s="1">
        <v>1</v>
      </c>
      <c r="F40" s="1">
        <v>8</v>
      </c>
      <c r="G40" s="1">
        <v>107</v>
      </c>
      <c r="H40" s="1">
        <v>1470</v>
      </c>
      <c r="I40" s="1">
        <v>491</v>
      </c>
      <c r="J40" s="1">
        <v>0</v>
      </c>
      <c r="K40" s="1">
        <v>0</v>
      </c>
      <c r="L40" s="1">
        <v>0</v>
      </c>
      <c r="M40" s="1">
        <v>0</v>
      </c>
      <c r="N40" s="1">
        <v>102</v>
      </c>
      <c r="O40" s="1">
        <v>450</v>
      </c>
      <c r="P40" s="1">
        <v>1359</v>
      </c>
      <c r="Q40" s="1">
        <v>41073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15549</v>
      </c>
      <c r="AF40" s="1">
        <v>11936</v>
      </c>
      <c r="AG40" s="1">
        <v>3</v>
      </c>
      <c r="AH40" s="1">
        <v>0</v>
      </c>
      <c r="AI40" s="1">
        <v>31880</v>
      </c>
      <c r="AJ40" s="1">
        <v>0</v>
      </c>
      <c r="AK40" s="1">
        <v>3536</v>
      </c>
      <c r="AL40" s="1">
        <v>0</v>
      </c>
      <c r="AM40" s="1">
        <v>3298312</v>
      </c>
      <c r="AN40" s="1">
        <v>140872</v>
      </c>
      <c r="AO40" s="1">
        <v>1254996</v>
      </c>
      <c r="AP40" s="1">
        <v>597</v>
      </c>
      <c r="AQ40" s="1">
        <v>6887</v>
      </c>
      <c r="AR40" s="1">
        <v>671404</v>
      </c>
      <c r="AS40" s="1">
        <v>916836</v>
      </c>
      <c r="AT40" s="1">
        <v>644037</v>
      </c>
      <c r="AU40" s="1">
        <v>820814</v>
      </c>
      <c r="AV40" s="1">
        <v>82940</v>
      </c>
      <c r="AW40" s="1">
        <v>4934</v>
      </c>
      <c r="AX40" s="1">
        <v>35707</v>
      </c>
      <c r="AY40" s="1">
        <v>300144</v>
      </c>
      <c r="AZ40" s="1">
        <v>74001</v>
      </c>
      <c r="BA40" s="1">
        <v>8515</v>
      </c>
      <c r="BB40" s="1">
        <v>59668</v>
      </c>
      <c r="BC40" s="1">
        <v>21757</v>
      </c>
      <c r="BD40" s="1">
        <v>5587</v>
      </c>
      <c r="BE40" s="24">
        <v>540755</v>
      </c>
      <c r="BF40" s="1">
        <v>242587</v>
      </c>
      <c r="BG40" s="1">
        <v>528096</v>
      </c>
      <c r="BH40" s="1">
        <v>310714</v>
      </c>
      <c r="BI40" s="1">
        <v>83388</v>
      </c>
      <c r="BJ40" s="1">
        <v>20098</v>
      </c>
      <c r="BK40" s="1">
        <v>0</v>
      </c>
      <c r="BL40" s="1">
        <v>612201</v>
      </c>
      <c r="BM40" s="1">
        <v>158156</v>
      </c>
      <c r="BN40" s="1">
        <v>253064</v>
      </c>
      <c r="BO40" s="1">
        <v>279435</v>
      </c>
      <c r="BP40" s="1">
        <v>0</v>
      </c>
      <c r="BQ40" s="1">
        <v>0</v>
      </c>
      <c r="BR40" s="1">
        <v>10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13570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115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2923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446</v>
      </c>
      <c r="DD40" s="1">
        <v>0</v>
      </c>
      <c r="DE40" s="11">
        <v>16077</v>
      </c>
      <c r="DF40" s="12">
        <v>11517971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1">
        <v>-210168</v>
      </c>
      <c r="DN40" s="12">
        <v>-210168</v>
      </c>
      <c r="DO40" s="12">
        <v>11307803</v>
      </c>
      <c r="DP40" s="11">
        <v>3142381</v>
      </c>
      <c r="DQ40" s="12">
        <v>3142381</v>
      </c>
      <c r="DR40" s="12">
        <v>2932213</v>
      </c>
      <c r="DS40" s="12">
        <v>14450184</v>
      </c>
      <c r="DT40" s="1">
        <v>-453221</v>
      </c>
      <c r="DU40" s="1">
        <v>0</v>
      </c>
      <c r="DV40" s="11">
        <v>-36260</v>
      </c>
      <c r="DW40" s="11">
        <v>-489481</v>
      </c>
      <c r="DX40" s="12">
        <v>2442732</v>
      </c>
      <c r="DY40" s="12">
        <v>13960703</v>
      </c>
    </row>
    <row r="41" spans="1:129" hidden="1" x14ac:dyDescent="0.4">
      <c r="A41" s="10" t="s">
        <v>159</v>
      </c>
      <c r="B41" s="2" t="s">
        <v>158</v>
      </c>
      <c r="C41" s="10">
        <v>0</v>
      </c>
      <c r="D41" s="1">
        <v>0</v>
      </c>
      <c r="E41" s="1">
        <v>0</v>
      </c>
      <c r="F41" s="1">
        <v>0</v>
      </c>
      <c r="G41" s="1">
        <v>257</v>
      </c>
      <c r="H41" s="1">
        <v>15</v>
      </c>
      <c r="I41" s="1">
        <v>296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4</v>
      </c>
      <c r="Q41" s="1">
        <v>1153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41</v>
      </c>
      <c r="AH41" s="1">
        <v>0</v>
      </c>
      <c r="AI41" s="1">
        <v>288</v>
      </c>
      <c r="AJ41" s="1">
        <v>1494</v>
      </c>
      <c r="AK41" s="1">
        <v>526</v>
      </c>
      <c r="AL41" s="1">
        <v>0</v>
      </c>
      <c r="AM41" s="1">
        <v>0</v>
      </c>
      <c r="AN41" s="1">
        <v>10746</v>
      </c>
      <c r="AO41" s="1">
        <v>0</v>
      </c>
      <c r="AP41" s="1">
        <v>0</v>
      </c>
      <c r="AQ41" s="1">
        <v>0</v>
      </c>
      <c r="AR41" s="1">
        <v>58498</v>
      </c>
      <c r="AS41" s="1">
        <v>41285</v>
      </c>
      <c r="AT41" s="1">
        <v>325570</v>
      </c>
      <c r="AU41" s="1">
        <v>429001</v>
      </c>
      <c r="AV41" s="1">
        <v>34172</v>
      </c>
      <c r="AW41" s="1">
        <v>0</v>
      </c>
      <c r="AX41" s="1">
        <v>2848</v>
      </c>
      <c r="AY41" s="1">
        <v>86495</v>
      </c>
      <c r="AZ41" s="1">
        <v>2685</v>
      </c>
      <c r="BA41" s="1">
        <v>4223</v>
      </c>
      <c r="BB41" s="1">
        <v>4471</v>
      </c>
      <c r="BC41" s="1">
        <v>2499</v>
      </c>
      <c r="BD41" s="1">
        <v>2758</v>
      </c>
      <c r="BE41" s="24">
        <v>6980</v>
      </c>
      <c r="BF41" s="1">
        <v>1922</v>
      </c>
      <c r="BG41" s="1">
        <v>577430</v>
      </c>
      <c r="BH41" s="1">
        <v>67936</v>
      </c>
      <c r="BI41" s="1">
        <v>54407</v>
      </c>
      <c r="BJ41" s="1">
        <v>5506</v>
      </c>
      <c r="BK41" s="1">
        <v>0</v>
      </c>
      <c r="BL41" s="1">
        <v>8230</v>
      </c>
      <c r="BM41" s="1">
        <v>2916</v>
      </c>
      <c r="BN41" s="1">
        <v>14553</v>
      </c>
      <c r="BO41" s="1">
        <v>76432</v>
      </c>
      <c r="BP41" s="1">
        <v>0</v>
      </c>
      <c r="BQ41" s="1">
        <v>0</v>
      </c>
      <c r="BR41" s="1">
        <v>106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14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117</v>
      </c>
      <c r="CN41" s="1">
        <v>0</v>
      </c>
      <c r="CO41" s="1">
        <v>0</v>
      </c>
      <c r="CP41" s="1">
        <v>25</v>
      </c>
      <c r="CQ41" s="1">
        <v>0</v>
      </c>
      <c r="CR41" s="1">
        <v>73</v>
      </c>
      <c r="CS41" s="1">
        <v>84</v>
      </c>
      <c r="CT41" s="1">
        <v>20</v>
      </c>
      <c r="CU41" s="1">
        <v>0</v>
      </c>
      <c r="CV41" s="1">
        <v>0</v>
      </c>
      <c r="CW41" s="1">
        <v>0</v>
      </c>
      <c r="CX41" s="1">
        <v>0</v>
      </c>
      <c r="CY41" s="1">
        <v>108</v>
      </c>
      <c r="CZ41" s="1">
        <v>675</v>
      </c>
      <c r="DA41" s="1">
        <v>0</v>
      </c>
      <c r="DB41" s="1">
        <v>30</v>
      </c>
      <c r="DC41" s="1">
        <v>145</v>
      </c>
      <c r="DD41" s="1">
        <v>34</v>
      </c>
      <c r="DE41" s="11">
        <v>3937</v>
      </c>
      <c r="DF41" s="12">
        <v>1831005</v>
      </c>
      <c r="DG41" s="1">
        <v>0</v>
      </c>
      <c r="DH41" s="1">
        <v>37</v>
      </c>
      <c r="DI41" s="1">
        <v>0</v>
      </c>
      <c r="DJ41" s="1">
        <v>0</v>
      </c>
      <c r="DK41" s="1">
        <v>0</v>
      </c>
      <c r="DL41" s="1">
        <v>0</v>
      </c>
      <c r="DM41" s="11">
        <v>-24790</v>
      </c>
      <c r="DN41" s="12">
        <v>-24753</v>
      </c>
      <c r="DO41" s="12">
        <v>1806252</v>
      </c>
      <c r="DP41" s="11">
        <v>44621</v>
      </c>
      <c r="DQ41" s="12">
        <v>44621</v>
      </c>
      <c r="DR41" s="12">
        <v>19868</v>
      </c>
      <c r="DS41" s="12">
        <v>1850873</v>
      </c>
      <c r="DT41" s="1">
        <v>-28318</v>
      </c>
      <c r="DU41" s="1">
        <v>-3</v>
      </c>
      <c r="DV41" s="11">
        <v>-2263</v>
      </c>
      <c r="DW41" s="11">
        <v>-30584</v>
      </c>
      <c r="DX41" s="12">
        <v>-10716</v>
      </c>
      <c r="DY41" s="12">
        <v>1820289</v>
      </c>
    </row>
    <row r="42" spans="1:129" hidden="1" x14ac:dyDescent="0.4">
      <c r="A42" s="10" t="s">
        <v>157</v>
      </c>
      <c r="B42" s="2" t="s">
        <v>156</v>
      </c>
      <c r="C42" s="10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104</v>
      </c>
      <c r="Q42" s="1">
        <v>71611</v>
      </c>
      <c r="R42" s="1">
        <v>0</v>
      </c>
      <c r="S42" s="1">
        <v>0</v>
      </c>
      <c r="T42" s="1">
        <v>0</v>
      </c>
      <c r="U42" s="1">
        <v>0</v>
      </c>
      <c r="V42" s="1">
        <v>592</v>
      </c>
      <c r="W42" s="1">
        <v>0</v>
      </c>
      <c r="X42" s="1">
        <v>12</v>
      </c>
      <c r="Y42" s="1">
        <v>0</v>
      </c>
      <c r="Z42" s="1">
        <v>0</v>
      </c>
      <c r="AA42" s="1">
        <v>0</v>
      </c>
      <c r="AB42" s="1">
        <v>183</v>
      </c>
      <c r="AC42" s="1">
        <v>0</v>
      </c>
      <c r="AD42" s="1">
        <v>0</v>
      </c>
      <c r="AE42" s="1">
        <v>652</v>
      </c>
      <c r="AF42" s="1">
        <v>0</v>
      </c>
      <c r="AG42" s="1">
        <v>0</v>
      </c>
      <c r="AH42" s="1">
        <v>51</v>
      </c>
      <c r="AI42" s="1">
        <v>7784</v>
      </c>
      <c r="AJ42" s="1">
        <v>771</v>
      </c>
      <c r="AK42" s="1">
        <v>3630</v>
      </c>
      <c r="AL42" s="1">
        <v>849</v>
      </c>
      <c r="AM42" s="1">
        <v>0</v>
      </c>
      <c r="AN42" s="1">
        <v>1228</v>
      </c>
      <c r="AO42" s="1">
        <v>0</v>
      </c>
      <c r="AP42" s="1">
        <v>0</v>
      </c>
      <c r="AQ42" s="1">
        <v>2893</v>
      </c>
      <c r="AR42" s="1">
        <v>426138</v>
      </c>
      <c r="AS42" s="1">
        <v>550224</v>
      </c>
      <c r="AT42" s="1">
        <v>226907</v>
      </c>
      <c r="AU42" s="1">
        <v>293617</v>
      </c>
      <c r="AV42" s="1">
        <v>38619</v>
      </c>
      <c r="AW42" s="1">
        <v>992</v>
      </c>
      <c r="AX42" s="1">
        <v>31878</v>
      </c>
      <c r="AY42" s="1">
        <v>88441</v>
      </c>
      <c r="AZ42" s="1">
        <v>64528</v>
      </c>
      <c r="BA42" s="1">
        <v>90</v>
      </c>
      <c r="BB42" s="1">
        <v>24762</v>
      </c>
      <c r="BC42" s="1">
        <v>15289</v>
      </c>
      <c r="BD42" s="1">
        <v>1476</v>
      </c>
      <c r="BE42" s="24">
        <v>79528</v>
      </c>
      <c r="BF42" s="1">
        <v>21390</v>
      </c>
      <c r="BG42" s="1">
        <v>232641</v>
      </c>
      <c r="BH42" s="1">
        <v>123121</v>
      </c>
      <c r="BI42" s="1">
        <v>74357</v>
      </c>
      <c r="BJ42" s="1">
        <v>6986</v>
      </c>
      <c r="BK42" s="1">
        <v>0</v>
      </c>
      <c r="BL42" s="1">
        <v>7676</v>
      </c>
      <c r="BM42" s="1">
        <v>7671</v>
      </c>
      <c r="BN42" s="1">
        <v>4885</v>
      </c>
      <c r="BO42" s="1">
        <v>775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1138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5231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1">
        <v>3050</v>
      </c>
      <c r="DF42" s="12">
        <v>2421770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1">
        <v>-1990</v>
      </c>
      <c r="DN42" s="12">
        <v>-1990</v>
      </c>
      <c r="DO42" s="12">
        <v>2419780</v>
      </c>
      <c r="DP42" s="11">
        <v>19923</v>
      </c>
      <c r="DQ42" s="12">
        <v>19923</v>
      </c>
      <c r="DR42" s="12">
        <v>17933</v>
      </c>
      <c r="DS42" s="12">
        <v>2439703</v>
      </c>
      <c r="DT42" s="1">
        <v>-167263</v>
      </c>
      <c r="DU42" s="1">
        <v>0</v>
      </c>
      <c r="DV42" s="11">
        <v>-13381</v>
      </c>
      <c r="DW42" s="11">
        <v>-180644</v>
      </c>
      <c r="DX42" s="12">
        <v>-162711</v>
      </c>
      <c r="DY42" s="12">
        <v>2259059</v>
      </c>
    </row>
    <row r="43" spans="1:129" hidden="1" x14ac:dyDescent="0.4">
      <c r="A43" s="10" t="s">
        <v>155</v>
      </c>
      <c r="B43" s="2" t="s">
        <v>154</v>
      </c>
      <c r="C43" s="10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5</v>
      </c>
      <c r="O43" s="1">
        <v>0</v>
      </c>
      <c r="P43" s="1">
        <v>64</v>
      </c>
      <c r="Q43" s="1">
        <v>1204</v>
      </c>
      <c r="R43" s="1">
        <v>443</v>
      </c>
      <c r="S43" s="1">
        <v>0</v>
      </c>
      <c r="T43" s="1">
        <v>-2958</v>
      </c>
      <c r="U43" s="1">
        <v>0</v>
      </c>
      <c r="V43" s="1">
        <v>70417</v>
      </c>
      <c r="W43" s="1">
        <v>0</v>
      </c>
      <c r="X43" s="1">
        <v>8422</v>
      </c>
      <c r="Y43" s="1">
        <v>0</v>
      </c>
      <c r="Z43" s="1">
        <v>0</v>
      </c>
      <c r="AA43" s="1">
        <v>0</v>
      </c>
      <c r="AB43" s="1">
        <v>34475</v>
      </c>
      <c r="AC43" s="1">
        <v>0</v>
      </c>
      <c r="AD43" s="1">
        <v>0</v>
      </c>
      <c r="AE43" s="1">
        <v>6213</v>
      </c>
      <c r="AF43" s="1">
        <v>-54</v>
      </c>
      <c r="AG43" s="1">
        <v>0</v>
      </c>
      <c r="AH43" s="1">
        <v>7637</v>
      </c>
      <c r="AI43" s="1">
        <v>0</v>
      </c>
      <c r="AJ43" s="1">
        <v>21405</v>
      </c>
      <c r="AK43" s="1">
        <v>23633</v>
      </c>
      <c r="AL43" s="1">
        <v>57765</v>
      </c>
      <c r="AM43" s="1">
        <v>153659</v>
      </c>
      <c r="AN43" s="1">
        <v>3939</v>
      </c>
      <c r="AO43" s="1">
        <v>-506</v>
      </c>
      <c r="AP43" s="1">
        <v>606260</v>
      </c>
      <c r="AQ43" s="1">
        <v>2736750</v>
      </c>
      <c r="AR43" s="1">
        <v>-1542</v>
      </c>
      <c r="AS43" s="1">
        <v>151076</v>
      </c>
      <c r="AT43" s="1">
        <v>3319</v>
      </c>
      <c r="AU43" s="1">
        <v>20901</v>
      </c>
      <c r="AV43" s="1">
        <v>88707</v>
      </c>
      <c r="AW43" s="1">
        <v>57941</v>
      </c>
      <c r="AX43" s="1">
        <v>130154</v>
      </c>
      <c r="AY43" s="1">
        <v>90689</v>
      </c>
      <c r="AZ43" s="1">
        <v>3294</v>
      </c>
      <c r="BA43" s="1">
        <v>2161</v>
      </c>
      <c r="BB43" s="1">
        <v>169106</v>
      </c>
      <c r="BC43" s="1">
        <v>7285</v>
      </c>
      <c r="BD43" s="1">
        <v>-110</v>
      </c>
      <c r="BE43" s="24">
        <v>124</v>
      </c>
      <c r="BF43" s="1">
        <v>-4510</v>
      </c>
      <c r="BG43" s="1">
        <v>169622</v>
      </c>
      <c r="BH43" s="1">
        <v>500</v>
      </c>
      <c r="BI43" s="1">
        <v>1665</v>
      </c>
      <c r="BJ43" s="1">
        <v>59117</v>
      </c>
      <c r="BK43" s="1">
        <v>0</v>
      </c>
      <c r="BL43" s="1">
        <v>2366</v>
      </c>
      <c r="BM43" s="1">
        <v>0</v>
      </c>
      <c r="BN43" s="1">
        <v>-44</v>
      </c>
      <c r="BO43" s="1">
        <v>-74</v>
      </c>
      <c r="BP43" s="1">
        <v>140</v>
      </c>
      <c r="BQ43" s="1">
        <v>0</v>
      </c>
      <c r="BR43" s="1">
        <v>84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1001</v>
      </c>
      <c r="CM43" s="1">
        <v>154</v>
      </c>
      <c r="CN43" s="1">
        <v>0</v>
      </c>
      <c r="CO43" s="1">
        <v>1372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27</v>
      </c>
      <c r="DD43" s="1">
        <v>0</v>
      </c>
      <c r="DE43" s="11">
        <v>7811</v>
      </c>
      <c r="DF43" s="12">
        <v>4691109</v>
      </c>
      <c r="DG43" s="1">
        <v>0</v>
      </c>
      <c r="DH43" s="1">
        <v>161699</v>
      </c>
      <c r="DI43" s="1">
        <v>0</v>
      </c>
      <c r="DJ43" s="1">
        <v>0</v>
      </c>
      <c r="DK43" s="1">
        <v>0</v>
      </c>
      <c r="DL43" s="1">
        <v>-205416</v>
      </c>
      <c r="DM43" s="11">
        <v>-45473</v>
      </c>
      <c r="DN43" s="12">
        <v>-89190</v>
      </c>
      <c r="DO43" s="12">
        <v>4601919</v>
      </c>
      <c r="DP43" s="11">
        <v>1311109</v>
      </c>
      <c r="DQ43" s="12">
        <v>1311109</v>
      </c>
      <c r="DR43" s="12">
        <v>1221919</v>
      </c>
      <c r="DS43" s="12">
        <v>5913028</v>
      </c>
      <c r="DT43" s="1">
        <v>-2249620</v>
      </c>
      <c r="DU43" s="1">
        <v>-1441</v>
      </c>
      <c r="DV43" s="11">
        <v>-180085</v>
      </c>
      <c r="DW43" s="11">
        <v>-2431146</v>
      </c>
      <c r="DX43" s="12">
        <v>-1209227</v>
      </c>
      <c r="DY43" s="12">
        <v>3481882</v>
      </c>
    </row>
    <row r="44" spans="1:129" hidden="1" x14ac:dyDescent="0.4">
      <c r="A44" s="10" t="s">
        <v>153</v>
      </c>
      <c r="B44" s="2" t="s">
        <v>152</v>
      </c>
      <c r="C44" s="10">
        <v>0</v>
      </c>
      <c r="D44" s="1">
        <v>0</v>
      </c>
      <c r="E44" s="1">
        <v>0</v>
      </c>
      <c r="F44" s="1">
        <v>0</v>
      </c>
      <c r="G44" s="1">
        <v>0</v>
      </c>
      <c r="H44" s="1">
        <v>396</v>
      </c>
      <c r="I44" s="1">
        <v>187</v>
      </c>
      <c r="J44" s="1">
        <v>40676</v>
      </c>
      <c r="K44" s="1">
        <v>14408</v>
      </c>
      <c r="L44" s="1">
        <v>0</v>
      </c>
      <c r="M44" s="1">
        <v>354</v>
      </c>
      <c r="N44" s="1">
        <v>24</v>
      </c>
      <c r="O44" s="1">
        <v>0</v>
      </c>
      <c r="P44" s="1">
        <v>2515</v>
      </c>
      <c r="Q44" s="1">
        <v>23832</v>
      </c>
      <c r="R44" s="1">
        <v>8</v>
      </c>
      <c r="S44" s="1">
        <v>2190</v>
      </c>
      <c r="T44" s="1">
        <v>12554</v>
      </c>
      <c r="U44" s="1">
        <v>0</v>
      </c>
      <c r="V44" s="1">
        <v>1616</v>
      </c>
      <c r="W44" s="1">
        <v>0</v>
      </c>
      <c r="X44" s="1">
        <v>10</v>
      </c>
      <c r="Y44" s="1">
        <v>0</v>
      </c>
      <c r="Z44" s="1">
        <v>0</v>
      </c>
      <c r="AA44" s="1">
        <v>7644</v>
      </c>
      <c r="AB44" s="1">
        <v>15051</v>
      </c>
      <c r="AC44" s="1">
        <v>193</v>
      </c>
      <c r="AD44" s="1">
        <v>2</v>
      </c>
      <c r="AE44" s="1">
        <v>20477</v>
      </c>
      <c r="AF44" s="1">
        <v>6411</v>
      </c>
      <c r="AG44" s="1">
        <v>381</v>
      </c>
      <c r="AH44" s="1">
        <v>918</v>
      </c>
      <c r="AI44" s="1">
        <v>605</v>
      </c>
      <c r="AJ44" s="1">
        <v>958</v>
      </c>
      <c r="AK44" s="1">
        <v>5982</v>
      </c>
      <c r="AL44" s="1">
        <v>0</v>
      </c>
      <c r="AM44" s="1">
        <v>16003</v>
      </c>
      <c r="AN44" s="1">
        <v>226</v>
      </c>
      <c r="AO44" s="1">
        <v>0</v>
      </c>
      <c r="AP44" s="1">
        <v>3317</v>
      </c>
      <c r="AQ44" s="1">
        <v>212539</v>
      </c>
      <c r="AR44" s="1">
        <v>315497</v>
      </c>
      <c r="AS44" s="1">
        <v>302382</v>
      </c>
      <c r="AT44" s="1">
        <v>387542</v>
      </c>
      <c r="AU44" s="1">
        <v>302686</v>
      </c>
      <c r="AV44" s="1">
        <v>164706</v>
      </c>
      <c r="AW44" s="1">
        <v>76502</v>
      </c>
      <c r="AX44" s="1">
        <v>354378</v>
      </c>
      <c r="AY44" s="1">
        <v>485507</v>
      </c>
      <c r="AZ44" s="1">
        <v>124175</v>
      </c>
      <c r="BA44" s="1">
        <v>46079</v>
      </c>
      <c r="BB44" s="1">
        <v>116745</v>
      </c>
      <c r="BC44" s="1">
        <v>177447</v>
      </c>
      <c r="BD44" s="1">
        <v>37174</v>
      </c>
      <c r="BE44" s="24">
        <v>98436</v>
      </c>
      <c r="BF44" s="1">
        <v>44791</v>
      </c>
      <c r="BG44" s="1">
        <v>892269</v>
      </c>
      <c r="BH44" s="1">
        <v>52163</v>
      </c>
      <c r="BI44" s="1">
        <v>64560</v>
      </c>
      <c r="BJ44" s="1">
        <v>54491</v>
      </c>
      <c r="BK44" s="1">
        <v>0</v>
      </c>
      <c r="BL44" s="1">
        <v>205882</v>
      </c>
      <c r="BM44" s="1">
        <v>102889</v>
      </c>
      <c r="BN44" s="1">
        <v>48186</v>
      </c>
      <c r="BO44" s="1">
        <v>188060</v>
      </c>
      <c r="BP44" s="1">
        <v>6474</v>
      </c>
      <c r="BQ44" s="1">
        <v>0</v>
      </c>
      <c r="BR44" s="1">
        <v>1078</v>
      </c>
      <c r="BS44" s="1">
        <v>18</v>
      </c>
      <c r="BT44" s="1">
        <v>1263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522</v>
      </c>
      <c r="CC44" s="1">
        <v>0</v>
      </c>
      <c r="CD44" s="1">
        <v>0</v>
      </c>
      <c r="CE44" s="1">
        <v>0</v>
      </c>
      <c r="CF44" s="1">
        <v>204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2489</v>
      </c>
      <c r="CM44" s="1">
        <v>7932</v>
      </c>
      <c r="CN44" s="1">
        <v>0</v>
      </c>
      <c r="CO44" s="1">
        <v>2632</v>
      </c>
      <c r="CP44" s="1">
        <v>78601</v>
      </c>
      <c r="CQ44" s="1">
        <v>0</v>
      </c>
      <c r="CR44" s="1">
        <v>1359</v>
      </c>
      <c r="CS44" s="1">
        <v>3707</v>
      </c>
      <c r="CT44" s="1">
        <v>971</v>
      </c>
      <c r="CU44" s="1">
        <v>0</v>
      </c>
      <c r="CV44" s="1">
        <v>0</v>
      </c>
      <c r="CW44" s="1">
        <v>23949</v>
      </c>
      <c r="CX44" s="1">
        <v>1868</v>
      </c>
      <c r="CY44" s="1">
        <v>3282</v>
      </c>
      <c r="CZ44" s="1">
        <v>9187</v>
      </c>
      <c r="DA44" s="1">
        <v>3450</v>
      </c>
      <c r="DB44" s="1">
        <v>0</v>
      </c>
      <c r="DC44" s="1">
        <v>2506</v>
      </c>
      <c r="DD44" s="1">
        <v>1379</v>
      </c>
      <c r="DE44" s="11">
        <v>10054</v>
      </c>
      <c r="DF44" s="12">
        <v>5194949</v>
      </c>
      <c r="DG44" s="1">
        <v>1312</v>
      </c>
      <c r="DH44" s="1">
        <v>7258</v>
      </c>
      <c r="DI44" s="1">
        <v>0</v>
      </c>
      <c r="DJ44" s="1">
        <v>0</v>
      </c>
      <c r="DK44" s="1">
        <v>0</v>
      </c>
      <c r="DL44" s="1">
        <v>336808</v>
      </c>
      <c r="DM44" s="11">
        <v>-75946</v>
      </c>
      <c r="DN44" s="12">
        <v>269432</v>
      </c>
      <c r="DO44" s="12">
        <v>5464381</v>
      </c>
      <c r="DP44" s="11">
        <v>1082952</v>
      </c>
      <c r="DQ44" s="12">
        <v>1082952</v>
      </c>
      <c r="DR44" s="12">
        <v>1352384</v>
      </c>
      <c r="DS44" s="12">
        <v>6547333</v>
      </c>
      <c r="DT44" s="1">
        <v>-1125440</v>
      </c>
      <c r="DU44" s="1">
        <v>-6580</v>
      </c>
      <c r="DV44" s="11">
        <v>-90560</v>
      </c>
      <c r="DW44" s="11">
        <v>-1222580</v>
      </c>
      <c r="DX44" s="12">
        <v>129804</v>
      </c>
      <c r="DY44" s="12">
        <v>5324753</v>
      </c>
    </row>
    <row r="45" spans="1:129" hidden="1" x14ac:dyDescent="0.4">
      <c r="A45" s="10" t="s">
        <v>151</v>
      </c>
      <c r="B45" s="2" t="s">
        <v>150</v>
      </c>
      <c r="C45" s="10">
        <v>0</v>
      </c>
      <c r="D45" s="1">
        <v>0</v>
      </c>
      <c r="E45" s="1">
        <v>0</v>
      </c>
      <c r="F45" s="1">
        <v>30</v>
      </c>
      <c r="G45" s="1">
        <v>311</v>
      </c>
      <c r="H45" s="1">
        <v>158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135</v>
      </c>
      <c r="Q45" s="1">
        <v>2409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419</v>
      </c>
      <c r="AJ45" s="1">
        <v>0</v>
      </c>
      <c r="AK45" s="1">
        <v>0</v>
      </c>
      <c r="AL45" s="1">
        <v>0</v>
      </c>
      <c r="AM45" s="1">
        <v>0</v>
      </c>
      <c r="AN45" s="1">
        <v>60</v>
      </c>
      <c r="AO45" s="1">
        <v>0</v>
      </c>
      <c r="AP45" s="1">
        <v>0</v>
      </c>
      <c r="AQ45" s="1">
        <v>0</v>
      </c>
      <c r="AR45" s="1">
        <v>77449</v>
      </c>
      <c r="AS45" s="1">
        <v>9271</v>
      </c>
      <c r="AT45" s="1">
        <v>4166</v>
      </c>
      <c r="AU45" s="1">
        <v>1804</v>
      </c>
      <c r="AV45" s="1">
        <v>0</v>
      </c>
      <c r="AW45" s="1">
        <v>0</v>
      </c>
      <c r="AX45" s="1">
        <v>293</v>
      </c>
      <c r="AY45" s="1">
        <v>0</v>
      </c>
      <c r="AZ45" s="1">
        <v>0</v>
      </c>
      <c r="BA45" s="1">
        <v>0</v>
      </c>
      <c r="BB45" s="1">
        <v>0</v>
      </c>
      <c r="BC45" s="1">
        <v>371</v>
      </c>
      <c r="BD45" s="1">
        <v>0</v>
      </c>
      <c r="BE45" s="24">
        <v>0</v>
      </c>
      <c r="BF45" s="1">
        <v>0</v>
      </c>
      <c r="BG45" s="1">
        <v>0</v>
      </c>
      <c r="BH45" s="1">
        <v>20140</v>
      </c>
      <c r="BI45" s="1">
        <v>13557</v>
      </c>
      <c r="BJ45" s="1">
        <v>26342</v>
      </c>
      <c r="BK45" s="1">
        <v>0</v>
      </c>
      <c r="BL45" s="1">
        <v>2338495</v>
      </c>
      <c r="BM45" s="1">
        <v>1101367</v>
      </c>
      <c r="BN45" s="1">
        <v>368255</v>
      </c>
      <c r="BO45" s="1">
        <v>489977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1322</v>
      </c>
      <c r="BX45" s="1">
        <v>343</v>
      </c>
      <c r="BY45" s="1">
        <v>224</v>
      </c>
      <c r="BZ45" s="1">
        <v>0</v>
      </c>
      <c r="CA45" s="1">
        <v>0</v>
      </c>
      <c r="CB45" s="1">
        <v>1958</v>
      </c>
      <c r="CC45" s="1">
        <v>0</v>
      </c>
      <c r="CD45" s="1">
        <v>0</v>
      </c>
      <c r="CE45" s="1">
        <v>0</v>
      </c>
      <c r="CF45" s="1">
        <v>51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123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1056</v>
      </c>
      <c r="CV45" s="1">
        <v>0</v>
      </c>
      <c r="CW45" s="1">
        <v>1876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1">
        <v>2229</v>
      </c>
      <c r="DF45" s="12">
        <v>4464191</v>
      </c>
      <c r="DG45" s="1">
        <v>0</v>
      </c>
      <c r="DH45" s="1">
        <v>28739</v>
      </c>
      <c r="DI45" s="1">
        <v>638</v>
      </c>
      <c r="DJ45" s="1">
        <v>0</v>
      </c>
      <c r="DK45" s="1">
        <v>332</v>
      </c>
      <c r="DL45" s="1">
        <v>33949</v>
      </c>
      <c r="DM45" s="11">
        <v>25703</v>
      </c>
      <c r="DN45" s="12">
        <v>89361</v>
      </c>
      <c r="DO45" s="12">
        <v>4553552</v>
      </c>
      <c r="DP45" s="11">
        <v>44532</v>
      </c>
      <c r="DQ45" s="12">
        <v>44532</v>
      </c>
      <c r="DR45" s="12">
        <v>133893</v>
      </c>
      <c r="DS45" s="12">
        <v>4598084</v>
      </c>
      <c r="DT45" s="1">
        <v>-342347</v>
      </c>
      <c r="DU45" s="1">
        <v>-1352</v>
      </c>
      <c r="DV45" s="11">
        <v>-27496</v>
      </c>
      <c r="DW45" s="11">
        <v>-371195</v>
      </c>
      <c r="DX45" s="12">
        <v>-237302</v>
      </c>
      <c r="DY45" s="12">
        <v>4226889</v>
      </c>
    </row>
    <row r="46" spans="1:129" hidden="1" x14ac:dyDescent="0.4">
      <c r="A46" s="10" t="s">
        <v>149</v>
      </c>
      <c r="B46" s="2" t="s">
        <v>148</v>
      </c>
      <c r="C46" s="10">
        <v>9950</v>
      </c>
      <c r="D46" s="1">
        <v>3790</v>
      </c>
      <c r="E46" s="1">
        <v>60</v>
      </c>
      <c r="F46" s="1">
        <v>490</v>
      </c>
      <c r="G46" s="1">
        <v>2109</v>
      </c>
      <c r="H46" s="1">
        <v>4429</v>
      </c>
      <c r="I46" s="1">
        <v>12717</v>
      </c>
      <c r="J46" s="1">
        <v>107713</v>
      </c>
      <c r="K46" s="1">
        <v>354714</v>
      </c>
      <c r="L46" s="1">
        <v>1958</v>
      </c>
      <c r="M46" s="1">
        <v>155</v>
      </c>
      <c r="N46" s="1">
        <v>239</v>
      </c>
      <c r="O46" s="1">
        <v>8379</v>
      </c>
      <c r="P46" s="1">
        <v>22197</v>
      </c>
      <c r="Q46" s="1">
        <v>109283</v>
      </c>
      <c r="R46" s="1">
        <v>7138</v>
      </c>
      <c r="S46" s="1">
        <v>4765</v>
      </c>
      <c r="T46" s="1">
        <v>2933</v>
      </c>
      <c r="U46" s="1">
        <v>10</v>
      </c>
      <c r="V46" s="1">
        <v>25436</v>
      </c>
      <c r="W46" s="1">
        <v>487</v>
      </c>
      <c r="X46" s="1">
        <v>23392</v>
      </c>
      <c r="Y46" s="1">
        <v>4118</v>
      </c>
      <c r="Z46" s="1">
        <v>377</v>
      </c>
      <c r="AA46" s="1">
        <v>93035</v>
      </c>
      <c r="AB46" s="1">
        <v>98175</v>
      </c>
      <c r="AC46" s="1">
        <v>6383</v>
      </c>
      <c r="AD46" s="1">
        <v>1667</v>
      </c>
      <c r="AE46" s="1">
        <v>20293</v>
      </c>
      <c r="AF46" s="1">
        <v>75634</v>
      </c>
      <c r="AG46" s="1">
        <v>4050</v>
      </c>
      <c r="AH46" s="1">
        <v>11731</v>
      </c>
      <c r="AI46" s="1">
        <v>23560</v>
      </c>
      <c r="AJ46" s="1">
        <v>12724</v>
      </c>
      <c r="AK46" s="1">
        <v>17058</v>
      </c>
      <c r="AL46" s="1">
        <v>1037</v>
      </c>
      <c r="AM46" s="1">
        <v>1547</v>
      </c>
      <c r="AN46" s="1">
        <v>20292</v>
      </c>
      <c r="AO46" s="1">
        <v>337</v>
      </c>
      <c r="AP46" s="1">
        <v>2888</v>
      </c>
      <c r="AQ46" s="1">
        <v>12013</v>
      </c>
      <c r="AR46" s="1">
        <v>217572</v>
      </c>
      <c r="AS46" s="1">
        <v>520789</v>
      </c>
      <c r="AT46" s="1">
        <v>367636</v>
      </c>
      <c r="AU46" s="1">
        <v>538842</v>
      </c>
      <c r="AV46" s="1">
        <v>268124</v>
      </c>
      <c r="AW46" s="1">
        <v>77298</v>
      </c>
      <c r="AX46" s="1">
        <v>199728</v>
      </c>
      <c r="AY46" s="1">
        <v>265981</v>
      </c>
      <c r="AZ46" s="1">
        <v>74833</v>
      </c>
      <c r="BA46" s="1">
        <v>41917</v>
      </c>
      <c r="BB46" s="1">
        <v>54901</v>
      </c>
      <c r="BC46" s="1">
        <v>94948</v>
      </c>
      <c r="BD46" s="1">
        <v>50916</v>
      </c>
      <c r="BE46" s="24">
        <v>60073</v>
      </c>
      <c r="BF46" s="1">
        <v>32647</v>
      </c>
      <c r="BG46" s="1">
        <v>295197</v>
      </c>
      <c r="BH46" s="1">
        <v>98985</v>
      </c>
      <c r="BI46" s="1">
        <v>28758</v>
      </c>
      <c r="BJ46" s="1">
        <v>78424</v>
      </c>
      <c r="BK46" s="1">
        <v>165</v>
      </c>
      <c r="BL46" s="1">
        <v>561687</v>
      </c>
      <c r="BM46" s="1">
        <v>829678</v>
      </c>
      <c r="BN46" s="1">
        <v>92453</v>
      </c>
      <c r="BO46" s="1">
        <v>50360</v>
      </c>
      <c r="BP46" s="1">
        <v>6376</v>
      </c>
      <c r="BQ46" s="1">
        <v>5466</v>
      </c>
      <c r="BR46" s="1">
        <v>3626</v>
      </c>
      <c r="BS46" s="1">
        <v>745</v>
      </c>
      <c r="BT46" s="1">
        <v>276780</v>
      </c>
      <c r="BU46" s="1">
        <v>4061</v>
      </c>
      <c r="BV46" s="1">
        <v>643</v>
      </c>
      <c r="BW46" s="1">
        <v>3891</v>
      </c>
      <c r="BX46" s="1">
        <v>19151</v>
      </c>
      <c r="BY46" s="1">
        <v>1923</v>
      </c>
      <c r="BZ46" s="1">
        <v>20751</v>
      </c>
      <c r="CA46" s="1">
        <v>0</v>
      </c>
      <c r="CB46" s="1">
        <v>7701</v>
      </c>
      <c r="CC46" s="1">
        <v>250</v>
      </c>
      <c r="CD46" s="1">
        <v>934</v>
      </c>
      <c r="CE46" s="1">
        <v>5465</v>
      </c>
      <c r="CF46" s="1">
        <v>30975</v>
      </c>
      <c r="CG46" s="1">
        <v>45</v>
      </c>
      <c r="CH46" s="1">
        <v>10235</v>
      </c>
      <c r="CI46" s="1">
        <v>282</v>
      </c>
      <c r="CJ46" s="1">
        <v>4042</v>
      </c>
      <c r="CK46" s="1">
        <v>1283</v>
      </c>
      <c r="CL46" s="1">
        <v>2812</v>
      </c>
      <c r="CM46" s="1">
        <v>175591</v>
      </c>
      <c r="CN46" s="1">
        <v>3695</v>
      </c>
      <c r="CO46" s="1">
        <v>4123</v>
      </c>
      <c r="CP46" s="1">
        <v>11687</v>
      </c>
      <c r="CQ46" s="1">
        <v>151</v>
      </c>
      <c r="CR46" s="1">
        <v>5630</v>
      </c>
      <c r="CS46" s="1">
        <v>5292</v>
      </c>
      <c r="CT46" s="1">
        <v>10773</v>
      </c>
      <c r="CU46" s="1">
        <v>7385</v>
      </c>
      <c r="CV46" s="1">
        <v>63</v>
      </c>
      <c r="CW46" s="1">
        <v>54883</v>
      </c>
      <c r="CX46" s="1">
        <v>10792</v>
      </c>
      <c r="CY46" s="1">
        <v>4766</v>
      </c>
      <c r="CZ46" s="1">
        <v>72404</v>
      </c>
      <c r="DA46" s="1">
        <v>19482</v>
      </c>
      <c r="DB46" s="1">
        <v>1500</v>
      </c>
      <c r="DC46" s="1">
        <v>34926</v>
      </c>
      <c r="DD46" s="1">
        <v>542</v>
      </c>
      <c r="DE46" s="11">
        <v>25067</v>
      </c>
      <c r="DF46" s="12">
        <v>6867364</v>
      </c>
      <c r="DG46" s="1">
        <v>30178</v>
      </c>
      <c r="DH46" s="1">
        <v>250676</v>
      </c>
      <c r="DI46" s="1">
        <v>0</v>
      </c>
      <c r="DJ46" s="1">
        <v>0</v>
      </c>
      <c r="DK46" s="1">
        <v>18115</v>
      </c>
      <c r="DL46" s="1">
        <v>412055</v>
      </c>
      <c r="DM46" s="11">
        <v>-13699</v>
      </c>
      <c r="DN46" s="12">
        <v>697325</v>
      </c>
      <c r="DO46" s="12">
        <v>7564689</v>
      </c>
      <c r="DP46" s="11">
        <v>819032</v>
      </c>
      <c r="DQ46" s="12">
        <v>819032</v>
      </c>
      <c r="DR46" s="12">
        <v>1516357</v>
      </c>
      <c r="DS46" s="12">
        <v>8383721</v>
      </c>
      <c r="DT46" s="1">
        <v>-803079</v>
      </c>
      <c r="DU46" s="1">
        <v>-6025</v>
      </c>
      <c r="DV46" s="11">
        <v>-64557</v>
      </c>
      <c r="DW46" s="11">
        <v>-873661</v>
      </c>
      <c r="DX46" s="12">
        <v>642696</v>
      </c>
      <c r="DY46" s="12">
        <v>7510060</v>
      </c>
    </row>
    <row r="47" spans="1:129" hidden="1" x14ac:dyDescent="0.4">
      <c r="A47" s="10" t="s">
        <v>147</v>
      </c>
      <c r="B47" s="2" t="s">
        <v>146</v>
      </c>
      <c r="C47" s="10">
        <v>0</v>
      </c>
      <c r="D47" s="1">
        <v>0</v>
      </c>
      <c r="E47" s="1">
        <v>0</v>
      </c>
      <c r="F47" s="1">
        <v>24</v>
      </c>
      <c r="G47" s="1">
        <v>0</v>
      </c>
      <c r="H47" s="1">
        <v>251</v>
      </c>
      <c r="I47" s="1">
        <v>1619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186</v>
      </c>
      <c r="Q47" s="1">
        <v>13144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590</v>
      </c>
      <c r="AC47" s="1">
        <v>0</v>
      </c>
      <c r="AD47" s="1">
        <v>0</v>
      </c>
      <c r="AE47" s="1">
        <v>5306</v>
      </c>
      <c r="AF47" s="1">
        <v>0</v>
      </c>
      <c r="AG47" s="1">
        <v>0</v>
      </c>
      <c r="AH47" s="1">
        <v>6451</v>
      </c>
      <c r="AI47" s="1">
        <v>790</v>
      </c>
      <c r="AJ47" s="1">
        <v>3441</v>
      </c>
      <c r="AK47" s="1">
        <v>2564</v>
      </c>
      <c r="AL47" s="1">
        <v>0</v>
      </c>
      <c r="AM47" s="1">
        <v>0</v>
      </c>
      <c r="AN47" s="1">
        <v>3266</v>
      </c>
      <c r="AO47" s="1">
        <v>0</v>
      </c>
      <c r="AP47" s="1">
        <v>0</v>
      </c>
      <c r="AQ47" s="1">
        <v>134</v>
      </c>
      <c r="AR47" s="1">
        <v>4703</v>
      </c>
      <c r="AS47" s="1">
        <v>7457</v>
      </c>
      <c r="AT47" s="1">
        <v>1635494</v>
      </c>
      <c r="AU47" s="1">
        <v>658076</v>
      </c>
      <c r="AV47" s="1">
        <v>102974</v>
      </c>
      <c r="AW47" s="1">
        <v>12071</v>
      </c>
      <c r="AX47" s="1">
        <v>17757</v>
      </c>
      <c r="AY47" s="1">
        <v>115746</v>
      </c>
      <c r="AZ47" s="1">
        <v>89872</v>
      </c>
      <c r="BA47" s="1">
        <v>5524</v>
      </c>
      <c r="BB47" s="1">
        <v>1028</v>
      </c>
      <c r="BC47" s="1">
        <v>10175</v>
      </c>
      <c r="BD47" s="1">
        <v>1721</v>
      </c>
      <c r="BE47" s="24">
        <v>5859</v>
      </c>
      <c r="BF47" s="1">
        <v>4742</v>
      </c>
      <c r="BG47" s="1">
        <v>290120</v>
      </c>
      <c r="BH47" s="1">
        <v>89757</v>
      </c>
      <c r="BI47" s="1">
        <v>39992</v>
      </c>
      <c r="BJ47" s="1">
        <v>5097</v>
      </c>
      <c r="BK47" s="1">
        <v>0</v>
      </c>
      <c r="BL47" s="1">
        <v>271544</v>
      </c>
      <c r="BM47" s="1">
        <v>8370</v>
      </c>
      <c r="BN47" s="1">
        <v>55452</v>
      </c>
      <c r="BO47" s="1">
        <v>56021</v>
      </c>
      <c r="BP47" s="1">
        <v>0</v>
      </c>
      <c r="BQ47" s="1">
        <v>0</v>
      </c>
      <c r="BR47" s="1">
        <v>46838</v>
      </c>
      <c r="BS47" s="1">
        <v>0</v>
      </c>
      <c r="BT47" s="1">
        <v>406</v>
      </c>
      <c r="BU47" s="1">
        <v>1</v>
      </c>
      <c r="BV47" s="1">
        <v>0</v>
      </c>
      <c r="BW47" s="1">
        <v>0</v>
      </c>
      <c r="BX47" s="1">
        <v>0</v>
      </c>
      <c r="BY47" s="1">
        <v>1885</v>
      </c>
      <c r="BZ47" s="1">
        <v>72</v>
      </c>
      <c r="CA47" s="1">
        <v>0</v>
      </c>
      <c r="CB47" s="1">
        <v>38</v>
      </c>
      <c r="CC47" s="1">
        <v>242</v>
      </c>
      <c r="CD47" s="1">
        <v>17</v>
      </c>
      <c r="CE47" s="1">
        <v>269</v>
      </c>
      <c r="CF47" s="1">
        <v>2160</v>
      </c>
      <c r="CG47" s="1">
        <v>74</v>
      </c>
      <c r="CH47" s="1">
        <v>0</v>
      </c>
      <c r="CI47" s="1">
        <v>46</v>
      </c>
      <c r="CJ47" s="1">
        <v>0</v>
      </c>
      <c r="CK47" s="1">
        <v>0</v>
      </c>
      <c r="CL47" s="1">
        <v>240</v>
      </c>
      <c r="CM47" s="1">
        <v>13236</v>
      </c>
      <c r="CN47" s="1">
        <v>0</v>
      </c>
      <c r="CO47" s="1">
        <v>0</v>
      </c>
      <c r="CP47" s="1">
        <v>0</v>
      </c>
      <c r="CQ47" s="1">
        <v>0</v>
      </c>
      <c r="CR47" s="1">
        <v>10</v>
      </c>
      <c r="CS47" s="1">
        <v>0</v>
      </c>
      <c r="CT47" s="1">
        <v>0</v>
      </c>
      <c r="CU47" s="1">
        <v>54</v>
      </c>
      <c r="CV47" s="1">
        <v>0</v>
      </c>
      <c r="CW47" s="1">
        <v>489674</v>
      </c>
      <c r="CX47" s="1">
        <v>5079</v>
      </c>
      <c r="CY47" s="1">
        <v>0</v>
      </c>
      <c r="CZ47" s="1">
        <v>0</v>
      </c>
      <c r="DA47" s="1">
        <v>0</v>
      </c>
      <c r="DB47" s="1">
        <v>0</v>
      </c>
      <c r="DC47" s="1">
        <v>386</v>
      </c>
      <c r="DD47" s="1">
        <v>0</v>
      </c>
      <c r="DE47" s="11">
        <v>0</v>
      </c>
      <c r="DF47" s="12">
        <v>4088045</v>
      </c>
      <c r="DG47" s="1">
        <v>0</v>
      </c>
      <c r="DH47" s="1">
        <v>13291</v>
      </c>
      <c r="DI47" s="1">
        <v>0</v>
      </c>
      <c r="DJ47" s="1">
        <v>0</v>
      </c>
      <c r="DK47" s="1">
        <v>157066</v>
      </c>
      <c r="DL47" s="1">
        <v>4278071</v>
      </c>
      <c r="DM47" s="11">
        <v>88467</v>
      </c>
      <c r="DN47" s="12">
        <v>4536895</v>
      </c>
      <c r="DO47" s="12">
        <v>8624940</v>
      </c>
      <c r="DP47" s="11">
        <v>3372310</v>
      </c>
      <c r="DQ47" s="12">
        <v>3372310</v>
      </c>
      <c r="DR47" s="12">
        <v>7909205</v>
      </c>
      <c r="DS47" s="12">
        <v>11997250</v>
      </c>
      <c r="DT47" s="1">
        <v>-1424716</v>
      </c>
      <c r="DU47" s="1">
        <v>0</v>
      </c>
      <c r="DV47" s="11">
        <v>-113976</v>
      </c>
      <c r="DW47" s="11">
        <v>-1538692</v>
      </c>
      <c r="DX47" s="12">
        <v>6370513</v>
      </c>
      <c r="DY47" s="12">
        <v>10458558</v>
      </c>
    </row>
    <row r="48" spans="1:129" hidden="1" x14ac:dyDescent="0.4">
      <c r="A48" s="10" t="s">
        <v>145</v>
      </c>
      <c r="B48" s="2" t="s">
        <v>144</v>
      </c>
      <c r="C48" s="10">
        <v>0</v>
      </c>
      <c r="D48" s="1">
        <v>0</v>
      </c>
      <c r="E48" s="1">
        <v>0</v>
      </c>
      <c r="F48" s="1">
        <v>122</v>
      </c>
      <c r="G48" s="1">
        <v>0</v>
      </c>
      <c r="H48" s="1">
        <v>366</v>
      </c>
      <c r="I48" s="1">
        <v>1397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94</v>
      </c>
      <c r="Q48" s="1">
        <v>1069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192</v>
      </c>
      <c r="AD48" s="1">
        <v>45</v>
      </c>
      <c r="AE48" s="1">
        <v>35359</v>
      </c>
      <c r="AF48" s="1">
        <v>0</v>
      </c>
      <c r="AG48" s="1">
        <v>0</v>
      </c>
      <c r="AH48" s="1">
        <v>495</v>
      </c>
      <c r="AI48" s="1">
        <v>1599</v>
      </c>
      <c r="AJ48" s="1">
        <v>3005</v>
      </c>
      <c r="AK48" s="1">
        <v>3364</v>
      </c>
      <c r="AL48" s="1">
        <v>3</v>
      </c>
      <c r="AM48" s="1">
        <v>14</v>
      </c>
      <c r="AN48" s="1">
        <v>2909</v>
      </c>
      <c r="AO48" s="1">
        <v>886</v>
      </c>
      <c r="AP48" s="1">
        <v>170</v>
      </c>
      <c r="AQ48" s="1">
        <v>954</v>
      </c>
      <c r="AR48" s="1">
        <v>216</v>
      </c>
      <c r="AS48" s="1">
        <v>5551</v>
      </c>
      <c r="AT48" s="1">
        <v>50593</v>
      </c>
      <c r="AU48" s="1">
        <v>2447173</v>
      </c>
      <c r="AV48" s="1">
        <v>13040</v>
      </c>
      <c r="AW48" s="1">
        <v>24655</v>
      </c>
      <c r="AX48" s="1">
        <v>16006</v>
      </c>
      <c r="AY48" s="1">
        <v>27419</v>
      </c>
      <c r="AZ48" s="1">
        <v>4005</v>
      </c>
      <c r="BA48" s="1">
        <v>5277</v>
      </c>
      <c r="BB48" s="1">
        <v>946</v>
      </c>
      <c r="BC48" s="1">
        <v>3193</v>
      </c>
      <c r="BD48" s="1">
        <v>1744</v>
      </c>
      <c r="BE48" s="24">
        <v>4829</v>
      </c>
      <c r="BF48" s="1">
        <v>1822</v>
      </c>
      <c r="BG48" s="1">
        <v>27278</v>
      </c>
      <c r="BH48" s="1">
        <v>10202</v>
      </c>
      <c r="BI48" s="1">
        <v>5465</v>
      </c>
      <c r="BJ48" s="1">
        <v>1213</v>
      </c>
      <c r="BK48" s="1">
        <v>0</v>
      </c>
      <c r="BL48" s="1">
        <v>762</v>
      </c>
      <c r="BM48" s="1">
        <v>1343</v>
      </c>
      <c r="BN48" s="1">
        <v>2070</v>
      </c>
      <c r="BO48" s="1">
        <v>104</v>
      </c>
      <c r="BP48" s="1">
        <v>0</v>
      </c>
      <c r="BQ48" s="1">
        <v>133</v>
      </c>
      <c r="BR48" s="1">
        <v>1126</v>
      </c>
      <c r="BS48" s="1">
        <v>0</v>
      </c>
      <c r="BT48" s="1">
        <v>318</v>
      </c>
      <c r="BU48" s="1">
        <v>0</v>
      </c>
      <c r="BV48" s="1">
        <v>0</v>
      </c>
      <c r="BW48" s="1">
        <v>0</v>
      </c>
      <c r="BX48" s="1">
        <v>0</v>
      </c>
      <c r="BY48" s="1">
        <v>138</v>
      </c>
      <c r="BZ48" s="1">
        <v>272</v>
      </c>
      <c r="CA48" s="1">
        <v>0</v>
      </c>
      <c r="CB48" s="1">
        <v>548</v>
      </c>
      <c r="CC48" s="1">
        <v>130</v>
      </c>
      <c r="CD48" s="1">
        <v>115</v>
      </c>
      <c r="CE48" s="1">
        <v>173</v>
      </c>
      <c r="CF48" s="1">
        <v>1008</v>
      </c>
      <c r="CG48" s="1">
        <v>58</v>
      </c>
      <c r="CH48" s="1">
        <v>61</v>
      </c>
      <c r="CI48" s="1">
        <v>0</v>
      </c>
      <c r="CJ48" s="1">
        <v>0</v>
      </c>
      <c r="CK48" s="1">
        <v>84</v>
      </c>
      <c r="CL48" s="1">
        <v>0</v>
      </c>
      <c r="CM48" s="1">
        <v>645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712</v>
      </c>
      <c r="CV48" s="1">
        <v>0</v>
      </c>
      <c r="CW48" s="1">
        <v>725896</v>
      </c>
      <c r="CX48" s="1">
        <v>364</v>
      </c>
      <c r="CY48" s="1">
        <v>0</v>
      </c>
      <c r="CZ48" s="1">
        <v>0</v>
      </c>
      <c r="DA48" s="1">
        <v>0</v>
      </c>
      <c r="DB48" s="1">
        <v>52</v>
      </c>
      <c r="DC48" s="1">
        <v>407</v>
      </c>
      <c r="DD48" s="1">
        <v>0</v>
      </c>
      <c r="DE48" s="11">
        <v>0</v>
      </c>
      <c r="DF48" s="12">
        <v>3439189</v>
      </c>
      <c r="DG48" s="1">
        <v>0</v>
      </c>
      <c r="DH48" s="1">
        <v>7805</v>
      </c>
      <c r="DI48" s="1">
        <v>0</v>
      </c>
      <c r="DJ48" s="1">
        <v>0</v>
      </c>
      <c r="DK48" s="1">
        <v>99585</v>
      </c>
      <c r="DL48" s="1">
        <v>8574450</v>
      </c>
      <c r="DM48" s="11">
        <v>164159</v>
      </c>
      <c r="DN48" s="12">
        <v>8845999</v>
      </c>
      <c r="DO48" s="12">
        <v>12285188</v>
      </c>
      <c r="DP48" s="11">
        <v>6445904</v>
      </c>
      <c r="DQ48" s="12">
        <v>6445904</v>
      </c>
      <c r="DR48" s="12">
        <v>15291903</v>
      </c>
      <c r="DS48" s="12">
        <v>18731092</v>
      </c>
      <c r="DT48" s="1">
        <v>-1876084</v>
      </c>
      <c r="DU48" s="1">
        <v>0</v>
      </c>
      <c r="DV48" s="11">
        <v>-150085</v>
      </c>
      <c r="DW48" s="11">
        <v>-2026169</v>
      </c>
      <c r="DX48" s="12">
        <v>13265734</v>
      </c>
      <c r="DY48" s="12">
        <v>16704923</v>
      </c>
    </row>
    <row r="49" spans="1:129" hidden="1" x14ac:dyDescent="0.4">
      <c r="A49" s="10" t="s">
        <v>143</v>
      </c>
      <c r="B49" s="2" t="s">
        <v>142</v>
      </c>
      <c r="C49" s="10">
        <v>31</v>
      </c>
      <c r="D49" s="1">
        <v>0</v>
      </c>
      <c r="E49" s="1">
        <v>4041</v>
      </c>
      <c r="F49" s="1">
        <v>32</v>
      </c>
      <c r="G49" s="1">
        <v>15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9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21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154</v>
      </c>
      <c r="AS49" s="1">
        <v>62</v>
      </c>
      <c r="AT49" s="1">
        <v>27536</v>
      </c>
      <c r="AU49" s="1">
        <v>93173</v>
      </c>
      <c r="AV49" s="1">
        <v>588055</v>
      </c>
      <c r="AW49" s="1">
        <v>1610</v>
      </c>
      <c r="AX49" s="1">
        <v>0</v>
      </c>
      <c r="AY49" s="1">
        <v>13174</v>
      </c>
      <c r="AZ49" s="1">
        <v>0</v>
      </c>
      <c r="BA49" s="1">
        <v>1740</v>
      </c>
      <c r="BB49" s="1">
        <v>0</v>
      </c>
      <c r="BC49" s="1">
        <v>3989</v>
      </c>
      <c r="BD49" s="1">
        <v>2860</v>
      </c>
      <c r="BE49" s="24">
        <v>2632</v>
      </c>
      <c r="BF49" s="1">
        <v>974</v>
      </c>
      <c r="BG49" s="1">
        <v>10258</v>
      </c>
      <c r="BH49" s="1">
        <v>5659</v>
      </c>
      <c r="BI49" s="1">
        <v>1698</v>
      </c>
      <c r="BJ49" s="1">
        <v>1699</v>
      </c>
      <c r="BK49" s="1">
        <v>25</v>
      </c>
      <c r="BL49" s="1">
        <v>11352</v>
      </c>
      <c r="BM49" s="1">
        <v>0</v>
      </c>
      <c r="BN49" s="1">
        <v>604</v>
      </c>
      <c r="BO49" s="1">
        <v>0</v>
      </c>
      <c r="BP49" s="1">
        <v>0</v>
      </c>
      <c r="BQ49" s="1">
        <v>0</v>
      </c>
      <c r="BR49" s="1">
        <v>444</v>
      </c>
      <c r="BS49" s="1">
        <v>136</v>
      </c>
      <c r="BT49" s="1">
        <v>104030</v>
      </c>
      <c r="BU49" s="1">
        <v>413</v>
      </c>
      <c r="BV49" s="1">
        <v>0</v>
      </c>
      <c r="BW49" s="1">
        <v>0</v>
      </c>
      <c r="BX49" s="1">
        <v>0</v>
      </c>
      <c r="BY49" s="1">
        <v>0</v>
      </c>
      <c r="BZ49" s="1">
        <v>27</v>
      </c>
      <c r="CA49" s="1">
        <v>0</v>
      </c>
      <c r="CB49" s="1">
        <v>74</v>
      </c>
      <c r="CC49" s="1">
        <v>49</v>
      </c>
      <c r="CD49" s="1">
        <v>85</v>
      </c>
      <c r="CE49" s="1">
        <v>201</v>
      </c>
      <c r="CF49" s="1">
        <v>966</v>
      </c>
      <c r="CG49" s="1">
        <v>82</v>
      </c>
      <c r="CH49" s="1">
        <v>256</v>
      </c>
      <c r="CI49" s="1">
        <v>111</v>
      </c>
      <c r="CJ49" s="1">
        <v>0</v>
      </c>
      <c r="CK49" s="1">
        <v>571</v>
      </c>
      <c r="CL49" s="1">
        <v>8882</v>
      </c>
      <c r="CM49" s="1">
        <v>127453</v>
      </c>
      <c r="CN49" s="1">
        <v>0</v>
      </c>
      <c r="CO49" s="1">
        <v>0</v>
      </c>
      <c r="CP49" s="1">
        <v>642219</v>
      </c>
      <c r="CQ49" s="1">
        <v>11111</v>
      </c>
      <c r="CR49" s="1">
        <v>28337</v>
      </c>
      <c r="CS49" s="1">
        <v>22158</v>
      </c>
      <c r="CT49" s="1">
        <v>0</v>
      </c>
      <c r="CU49" s="1">
        <v>18737</v>
      </c>
      <c r="CV49" s="1">
        <v>0</v>
      </c>
      <c r="CW49" s="1">
        <v>238040</v>
      </c>
      <c r="CX49" s="1">
        <v>10645</v>
      </c>
      <c r="CY49" s="1">
        <v>189</v>
      </c>
      <c r="CZ49" s="1">
        <v>0</v>
      </c>
      <c r="DA49" s="1">
        <v>48</v>
      </c>
      <c r="DB49" s="1">
        <v>32932</v>
      </c>
      <c r="DC49" s="1">
        <v>3876</v>
      </c>
      <c r="DD49" s="1">
        <v>36162</v>
      </c>
      <c r="DE49" s="11">
        <v>0</v>
      </c>
      <c r="DF49" s="12">
        <v>2059637</v>
      </c>
      <c r="DG49" s="1">
        <v>2339</v>
      </c>
      <c r="DH49" s="1">
        <v>101116</v>
      </c>
      <c r="DI49" s="1">
        <v>202</v>
      </c>
      <c r="DJ49" s="1">
        <v>0</v>
      </c>
      <c r="DK49" s="1">
        <v>444862</v>
      </c>
      <c r="DL49" s="1">
        <v>4303373</v>
      </c>
      <c r="DM49" s="11">
        <v>73505</v>
      </c>
      <c r="DN49" s="12">
        <v>4925397</v>
      </c>
      <c r="DO49" s="12">
        <v>6985034</v>
      </c>
      <c r="DP49" s="11">
        <v>2027360</v>
      </c>
      <c r="DQ49" s="12">
        <v>2027360</v>
      </c>
      <c r="DR49" s="12">
        <v>6952757</v>
      </c>
      <c r="DS49" s="12">
        <v>9012394</v>
      </c>
      <c r="DT49" s="1">
        <v>-1952156</v>
      </c>
      <c r="DU49" s="1">
        <v>-747</v>
      </c>
      <c r="DV49" s="11">
        <v>-156191</v>
      </c>
      <c r="DW49" s="11">
        <v>-2109094</v>
      </c>
      <c r="DX49" s="12">
        <v>4843663</v>
      </c>
      <c r="DY49" s="12">
        <v>6903300</v>
      </c>
    </row>
    <row r="50" spans="1:129" hidden="1" x14ac:dyDescent="0.4">
      <c r="A50" s="10" t="s">
        <v>141</v>
      </c>
      <c r="B50" s="2" t="s">
        <v>140</v>
      </c>
      <c r="C50" s="10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3494</v>
      </c>
      <c r="AT50" s="1">
        <v>11705</v>
      </c>
      <c r="AU50" s="1">
        <v>72870</v>
      </c>
      <c r="AV50" s="1">
        <v>674056</v>
      </c>
      <c r="AW50" s="1">
        <v>1162641</v>
      </c>
      <c r="AX50" s="1">
        <v>337204</v>
      </c>
      <c r="AY50" s="1">
        <v>429844</v>
      </c>
      <c r="AZ50" s="1">
        <v>471224</v>
      </c>
      <c r="BA50" s="1">
        <v>515427</v>
      </c>
      <c r="BB50" s="1">
        <v>279103</v>
      </c>
      <c r="BC50" s="1">
        <v>642257</v>
      </c>
      <c r="BD50" s="1">
        <v>520502</v>
      </c>
      <c r="BE50" s="24">
        <v>0</v>
      </c>
      <c r="BF50" s="1">
        <v>0</v>
      </c>
      <c r="BG50" s="1">
        <v>317343</v>
      </c>
      <c r="BH50" s="1">
        <v>0</v>
      </c>
      <c r="BI50" s="1">
        <v>12327</v>
      </c>
      <c r="BJ50" s="1">
        <v>55872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33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798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200838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1">
        <v>0</v>
      </c>
      <c r="DF50" s="12">
        <v>5707538</v>
      </c>
      <c r="DG50" s="1">
        <v>0</v>
      </c>
      <c r="DH50" s="1">
        <v>1762</v>
      </c>
      <c r="DI50" s="1">
        <v>0</v>
      </c>
      <c r="DJ50" s="1">
        <v>0</v>
      </c>
      <c r="DK50" s="1">
        <v>0</v>
      </c>
      <c r="DL50" s="1">
        <v>0</v>
      </c>
      <c r="DM50" s="11">
        <v>43898</v>
      </c>
      <c r="DN50" s="12">
        <v>45660</v>
      </c>
      <c r="DO50" s="12">
        <v>5753198</v>
      </c>
      <c r="DP50" s="11">
        <v>3919648</v>
      </c>
      <c r="DQ50" s="12">
        <v>3919648</v>
      </c>
      <c r="DR50" s="12">
        <v>3965308</v>
      </c>
      <c r="DS50" s="12">
        <v>9672846</v>
      </c>
      <c r="DT50" s="1">
        <v>-2777101</v>
      </c>
      <c r="DU50" s="1">
        <v>0</v>
      </c>
      <c r="DV50" s="11">
        <v>-222168</v>
      </c>
      <c r="DW50" s="11">
        <v>-2999269</v>
      </c>
      <c r="DX50" s="12">
        <v>966039</v>
      </c>
      <c r="DY50" s="12">
        <v>6673577</v>
      </c>
    </row>
    <row r="51" spans="1:129" hidden="1" x14ac:dyDescent="0.4">
      <c r="A51" s="10" t="s">
        <v>139</v>
      </c>
      <c r="B51" s="2" t="s">
        <v>138</v>
      </c>
      <c r="C51" s="10">
        <v>0</v>
      </c>
      <c r="D51" s="1">
        <v>0</v>
      </c>
      <c r="E51" s="1">
        <v>0</v>
      </c>
      <c r="F51" s="1">
        <v>0</v>
      </c>
      <c r="G51" s="1">
        <v>12</v>
      </c>
      <c r="H51" s="1">
        <v>0</v>
      </c>
      <c r="I51" s="1">
        <v>21</v>
      </c>
      <c r="J51" s="1">
        <v>36</v>
      </c>
      <c r="K51" s="1">
        <v>30</v>
      </c>
      <c r="L51" s="1">
        <v>0</v>
      </c>
      <c r="M51" s="1">
        <v>3</v>
      </c>
      <c r="N51" s="1">
        <v>0</v>
      </c>
      <c r="O51" s="1">
        <v>3</v>
      </c>
      <c r="P51" s="1">
        <v>5</v>
      </c>
      <c r="Q51" s="1">
        <v>27</v>
      </c>
      <c r="R51" s="1">
        <v>4</v>
      </c>
      <c r="S51" s="1">
        <v>87</v>
      </c>
      <c r="T51" s="1">
        <v>4302</v>
      </c>
      <c r="U51" s="1">
        <v>0</v>
      </c>
      <c r="V51" s="1">
        <v>10</v>
      </c>
      <c r="W51" s="1">
        <v>2</v>
      </c>
      <c r="X51" s="1">
        <v>8</v>
      </c>
      <c r="Y51" s="1">
        <v>3</v>
      </c>
      <c r="Z51" s="1">
        <v>0</v>
      </c>
      <c r="AA51" s="1">
        <v>99</v>
      </c>
      <c r="AB51" s="1">
        <v>25</v>
      </c>
      <c r="AC51" s="1">
        <v>10</v>
      </c>
      <c r="AD51" s="1">
        <v>0</v>
      </c>
      <c r="AE51" s="1">
        <v>2</v>
      </c>
      <c r="AF51" s="1">
        <v>5</v>
      </c>
      <c r="AG51" s="1">
        <v>0</v>
      </c>
      <c r="AH51" s="1">
        <v>0</v>
      </c>
      <c r="AI51" s="1">
        <v>2</v>
      </c>
      <c r="AJ51" s="1">
        <v>0</v>
      </c>
      <c r="AK51" s="1">
        <v>0</v>
      </c>
      <c r="AL51" s="1">
        <v>8</v>
      </c>
      <c r="AM51" s="1">
        <v>15</v>
      </c>
      <c r="AN51" s="1">
        <v>1</v>
      </c>
      <c r="AO51" s="1">
        <v>6</v>
      </c>
      <c r="AP51" s="1">
        <v>0</v>
      </c>
      <c r="AQ51" s="1">
        <v>1197</v>
      </c>
      <c r="AR51" s="1">
        <v>20</v>
      </c>
      <c r="AS51" s="1">
        <v>27618</v>
      </c>
      <c r="AT51" s="1">
        <v>66607</v>
      </c>
      <c r="AU51" s="1">
        <v>85658</v>
      </c>
      <c r="AV51" s="1">
        <v>258990</v>
      </c>
      <c r="AW51" s="1">
        <v>782776</v>
      </c>
      <c r="AX51" s="1">
        <v>1476325</v>
      </c>
      <c r="AY51" s="1">
        <v>230833</v>
      </c>
      <c r="AZ51" s="1">
        <v>76500</v>
      </c>
      <c r="BA51" s="1">
        <v>273311</v>
      </c>
      <c r="BB51" s="1">
        <v>58386</v>
      </c>
      <c r="BC51" s="1">
        <v>380759</v>
      </c>
      <c r="BD51" s="1">
        <v>161705</v>
      </c>
      <c r="BE51" s="24">
        <v>8501</v>
      </c>
      <c r="BF51" s="1">
        <v>2029</v>
      </c>
      <c r="BG51" s="1">
        <v>246741</v>
      </c>
      <c r="BH51" s="1">
        <v>2726</v>
      </c>
      <c r="BI51" s="1">
        <v>3033</v>
      </c>
      <c r="BJ51" s="1">
        <v>9798</v>
      </c>
      <c r="BK51" s="1">
        <v>0</v>
      </c>
      <c r="BL51" s="1">
        <v>16272</v>
      </c>
      <c r="BM51" s="1">
        <v>1960</v>
      </c>
      <c r="BN51" s="1">
        <v>625</v>
      </c>
      <c r="BO51" s="1">
        <v>79</v>
      </c>
      <c r="BP51" s="1">
        <v>120</v>
      </c>
      <c r="BQ51" s="1">
        <v>12</v>
      </c>
      <c r="BR51" s="1">
        <v>95</v>
      </c>
      <c r="BS51" s="1">
        <v>0</v>
      </c>
      <c r="BT51" s="1">
        <v>2340</v>
      </c>
      <c r="BU51" s="1">
        <v>1583</v>
      </c>
      <c r="BV51" s="1">
        <v>0</v>
      </c>
      <c r="BW51" s="1">
        <v>0</v>
      </c>
      <c r="BX51" s="1">
        <v>0</v>
      </c>
      <c r="BY51" s="1">
        <v>86</v>
      </c>
      <c r="BZ51" s="1">
        <v>1</v>
      </c>
      <c r="CA51" s="1">
        <v>0</v>
      </c>
      <c r="CB51" s="1">
        <v>16</v>
      </c>
      <c r="CC51" s="1">
        <v>5</v>
      </c>
      <c r="CD51" s="1">
        <v>0</v>
      </c>
      <c r="CE51" s="1">
        <v>1</v>
      </c>
      <c r="CF51" s="1">
        <v>128</v>
      </c>
      <c r="CG51" s="1">
        <v>34</v>
      </c>
      <c r="CH51" s="1">
        <v>3804</v>
      </c>
      <c r="CI51" s="1">
        <v>12897</v>
      </c>
      <c r="CJ51" s="1">
        <v>20545</v>
      </c>
      <c r="CK51" s="1">
        <v>1260</v>
      </c>
      <c r="CL51" s="1">
        <v>30770</v>
      </c>
      <c r="CM51" s="1">
        <v>88065</v>
      </c>
      <c r="CN51" s="1">
        <v>854</v>
      </c>
      <c r="CO51" s="1">
        <v>63266</v>
      </c>
      <c r="CP51" s="1">
        <v>47</v>
      </c>
      <c r="CQ51" s="1">
        <v>0</v>
      </c>
      <c r="CR51" s="1">
        <v>238</v>
      </c>
      <c r="CS51" s="1">
        <v>1</v>
      </c>
      <c r="CT51" s="1">
        <v>0</v>
      </c>
      <c r="CU51" s="1">
        <v>84</v>
      </c>
      <c r="CV51" s="1">
        <v>1</v>
      </c>
      <c r="CW51" s="1">
        <v>532832</v>
      </c>
      <c r="CX51" s="1">
        <v>1870</v>
      </c>
      <c r="CY51" s="1">
        <v>4</v>
      </c>
      <c r="CZ51" s="1">
        <v>0</v>
      </c>
      <c r="DA51" s="1">
        <v>18</v>
      </c>
      <c r="DB51" s="1">
        <v>2</v>
      </c>
      <c r="DC51" s="1">
        <v>652</v>
      </c>
      <c r="DD51" s="1">
        <v>52660</v>
      </c>
      <c r="DE51" s="11">
        <v>0</v>
      </c>
      <c r="DF51" s="12">
        <v>4991466</v>
      </c>
      <c r="DG51" s="1">
        <v>540</v>
      </c>
      <c r="DH51" s="1">
        <v>154914</v>
      </c>
      <c r="DI51" s="1">
        <v>0</v>
      </c>
      <c r="DJ51" s="1">
        <v>0</v>
      </c>
      <c r="DK51" s="1">
        <v>0</v>
      </c>
      <c r="DL51" s="1">
        <v>0</v>
      </c>
      <c r="DM51" s="11">
        <v>47530</v>
      </c>
      <c r="DN51" s="12">
        <v>202984</v>
      </c>
      <c r="DO51" s="12">
        <v>5194450</v>
      </c>
      <c r="DP51" s="11">
        <v>2842940</v>
      </c>
      <c r="DQ51" s="12">
        <v>2842940</v>
      </c>
      <c r="DR51" s="12">
        <v>3045924</v>
      </c>
      <c r="DS51" s="12">
        <v>8037390</v>
      </c>
      <c r="DT51" s="1">
        <v>-1087864</v>
      </c>
      <c r="DU51" s="1">
        <v>0</v>
      </c>
      <c r="DV51" s="11">
        <v>-87019</v>
      </c>
      <c r="DW51" s="11">
        <v>-1174883</v>
      </c>
      <c r="DX51" s="12">
        <v>1871041</v>
      </c>
      <c r="DY51" s="12">
        <v>6862507</v>
      </c>
    </row>
    <row r="52" spans="1:129" hidden="1" x14ac:dyDescent="0.4">
      <c r="A52" s="10" t="s">
        <v>137</v>
      </c>
      <c r="B52" s="2" t="s">
        <v>136</v>
      </c>
      <c r="C52" s="10">
        <v>0</v>
      </c>
      <c r="D52" s="1">
        <v>119</v>
      </c>
      <c r="E52" s="1">
        <v>0</v>
      </c>
      <c r="F52" s="1">
        <v>0</v>
      </c>
      <c r="G52" s="1">
        <v>1094</v>
      </c>
      <c r="H52" s="1">
        <v>0</v>
      </c>
      <c r="I52" s="1">
        <v>110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64</v>
      </c>
      <c r="Q52" s="1">
        <v>329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58</v>
      </c>
      <c r="AF52" s="1">
        <v>0</v>
      </c>
      <c r="AG52" s="1">
        <v>0</v>
      </c>
      <c r="AH52" s="1">
        <v>0</v>
      </c>
      <c r="AI52" s="1">
        <v>26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107</v>
      </c>
      <c r="AR52" s="1">
        <v>6021</v>
      </c>
      <c r="AS52" s="1">
        <v>1055</v>
      </c>
      <c r="AT52" s="1">
        <v>221970</v>
      </c>
      <c r="AU52" s="1">
        <v>285964</v>
      </c>
      <c r="AV52" s="1">
        <v>79971</v>
      </c>
      <c r="AW52" s="1">
        <v>0</v>
      </c>
      <c r="AX52" s="1">
        <v>7650</v>
      </c>
      <c r="AY52" s="1">
        <v>1078526</v>
      </c>
      <c r="AZ52" s="1">
        <v>58771</v>
      </c>
      <c r="BA52" s="1">
        <v>22491</v>
      </c>
      <c r="BB52" s="1">
        <v>9805</v>
      </c>
      <c r="BC52" s="1">
        <v>30419</v>
      </c>
      <c r="BD52" s="1">
        <v>17081</v>
      </c>
      <c r="BE52" s="24">
        <v>334383</v>
      </c>
      <c r="BF52" s="1">
        <v>33602</v>
      </c>
      <c r="BG52" s="1">
        <v>895502</v>
      </c>
      <c r="BH52" s="1">
        <v>39548</v>
      </c>
      <c r="BI52" s="1">
        <v>20895</v>
      </c>
      <c r="BJ52" s="1">
        <v>1440</v>
      </c>
      <c r="BK52" s="1">
        <v>0</v>
      </c>
      <c r="BL52" s="1">
        <v>64206</v>
      </c>
      <c r="BM52" s="1">
        <v>39898</v>
      </c>
      <c r="BN52" s="1">
        <v>18644</v>
      </c>
      <c r="BO52" s="1">
        <v>35571</v>
      </c>
      <c r="BP52" s="1">
        <v>0</v>
      </c>
      <c r="BQ52" s="1">
        <v>0</v>
      </c>
      <c r="BR52" s="1">
        <v>0</v>
      </c>
      <c r="BS52" s="1">
        <v>0</v>
      </c>
      <c r="BT52" s="1">
        <v>11</v>
      </c>
      <c r="BU52" s="1">
        <v>0</v>
      </c>
      <c r="BV52" s="1">
        <v>0</v>
      </c>
      <c r="BW52" s="1">
        <v>0</v>
      </c>
      <c r="BX52" s="1">
        <v>0</v>
      </c>
      <c r="BY52" s="1">
        <v>464</v>
      </c>
      <c r="BZ52" s="1">
        <v>0</v>
      </c>
      <c r="CA52" s="1">
        <v>74</v>
      </c>
      <c r="CB52" s="1">
        <v>0</v>
      </c>
      <c r="CC52" s="1">
        <v>0</v>
      </c>
      <c r="CD52" s="1">
        <v>0</v>
      </c>
      <c r="CE52" s="1">
        <v>32</v>
      </c>
      <c r="CF52" s="1">
        <v>0</v>
      </c>
      <c r="CG52" s="1">
        <v>1</v>
      </c>
      <c r="CH52" s="1">
        <v>20</v>
      </c>
      <c r="CI52" s="1">
        <v>0</v>
      </c>
      <c r="CJ52" s="1">
        <v>0</v>
      </c>
      <c r="CK52" s="1">
        <v>0</v>
      </c>
      <c r="CL52" s="1">
        <v>0</v>
      </c>
      <c r="CM52" s="1">
        <v>33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223496</v>
      </c>
      <c r="CX52" s="1">
        <v>3</v>
      </c>
      <c r="CY52" s="1">
        <v>0</v>
      </c>
      <c r="CZ52" s="1">
        <v>0</v>
      </c>
      <c r="DA52" s="1">
        <v>0</v>
      </c>
      <c r="DB52" s="1">
        <v>0</v>
      </c>
      <c r="DC52" s="1">
        <v>103</v>
      </c>
      <c r="DD52" s="1">
        <v>0</v>
      </c>
      <c r="DE52" s="11">
        <v>342</v>
      </c>
      <c r="DF52" s="12">
        <v>3529899</v>
      </c>
      <c r="DG52" s="1">
        <v>21</v>
      </c>
      <c r="DH52" s="1">
        <v>8017</v>
      </c>
      <c r="DI52" s="1">
        <v>0</v>
      </c>
      <c r="DJ52" s="1">
        <v>0</v>
      </c>
      <c r="DK52" s="1">
        <v>77782</v>
      </c>
      <c r="DL52" s="1">
        <v>2897395</v>
      </c>
      <c r="DM52" s="11">
        <v>-7072</v>
      </c>
      <c r="DN52" s="12">
        <v>2976143</v>
      </c>
      <c r="DO52" s="12">
        <v>6506042</v>
      </c>
      <c r="DP52" s="11">
        <v>2954978</v>
      </c>
      <c r="DQ52" s="12">
        <v>2954978</v>
      </c>
      <c r="DR52" s="12">
        <v>5931121</v>
      </c>
      <c r="DS52" s="12">
        <v>9461020</v>
      </c>
      <c r="DT52" s="1">
        <v>-1333975</v>
      </c>
      <c r="DU52" s="1">
        <v>0</v>
      </c>
      <c r="DV52" s="11">
        <v>-106718</v>
      </c>
      <c r="DW52" s="11">
        <v>-1440693</v>
      </c>
      <c r="DX52" s="12">
        <v>4490428</v>
      </c>
      <c r="DY52" s="12">
        <v>8020327</v>
      </c>
    </row>
    <row r="53" spans="1:129" hidden="1" x14ac:dyDescent="0.4">
      <c r="A53" s="10" t="s">
        <v>135</v>
      </c>
      <c r="B53" s="2" t="s">
        <v>134</v>
      </c>
      <c r="C53" s="10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15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205911</v>
      </c>
      <c r="BA53" s="1">
        <v>0</v>
      </c>
      <c r="BB53" s="1">
        <v>6</v>
      </c>
      <c r="BC53" s="1">
        <v>0</v>
      </c>
      <c r="BD53" s="1">
        <v>0</v>
      </c>
      <c r="BE53" s="24">
        <v>0</v>
      </c>
      <c r="BF53" s="1">
        <v>0</v>
      </c>
      <c r="BG53" s="1">
        <v>0</v>
      </c>
      <c r="BH53" s="1">
        <v>753</v>
      </c>
      <c r="BI53" s="1">
        <v>3522</v>
      </c>
      <c r="BJ53" s="1">
        <v>20</v>
      </c>
      <c r="BK53" s="1">
        <v>0</v>
      </c>
      <c r="BL53" s="1">
        <v>105937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1102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312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4124</v>
      </c>
      <c r="CM53" s="1">
        <v>21035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988</v>
      </c>
      <c r="CV53" s="1">
        <v>0</v>
      </c>
      <c r="CW53" s="1">
        <v>84851</v>
      </c>
      <c r="CX53" s="1">
        <v>900</v>
      </c>
      <c r="CY53" s="1">
        <v>0</v>
      </c>
      <c r="CZ53" s="1">
        <v>0</v>
      </c>
      <c r="DA53" s="1">
        <v>0</v>
      </c>
      <c r="DB53" s="1">
        <v>1742</v>
      </c>
      <c r="DC53" s="1">
        <v>108</v>
      </c>
      <c r="DD53" s="1">
        <v>0</v>
      </c>
      <c r="DE53" s="11">
        <v>0</v>
      </c>
      <c r="DF53" s="12">
        <v>431326</v>
      </c>
      <c r="DG53" s="1">
        <v>56439</v>
      </c>
      <c r="DH53" s="1">
        <v>2446847</v>
      </c>
      <c r="DI53" s="1">
        <v>0</v>
      </c>
      <c r="DJ53" s="1">
        <v>0</v>
      </c>
      <c r="DK53" s="1">
        <v>3683</v>
      </c>
      <c r="DL53" s="1">
        <v>542517</v>
      </c>
      <c r="DM53" s="11">
        <v>7543</v>
      </c>
      <c r="DN53" s="12">
        <v>3057029</v>
      </c>
      <c r="DO53" s="12">
        <v>3488355</v>
      </c>
      <c r="DP53" s="11">
        <v>309111</v>
      </c>
      <c r="DQ53" s="12">
        <v>309111</v>
      </c>
      <c r="DR53" s="12">
        <v>3366140</v>
      </c>
      <c r="DS53" s="12">
        <v>3797466</v>
      </c>
      <c r="DT53" s="1">
        <v>-877099</v>
      </c>
      <c r="DU53" s="1">
        <v>-134</v>
      </c>
      <c r="DV53" s="11">
        <v>-69974</v>
      </c>
      <c r="DW53" s="11">
        <v>-947207</v>
      </c>
      <c r="DX53" s="12">
        <v>2418933</v>
      </c>
      <c r="DY53" s="12">
        <v>2850259</v>
      </c>
    </row>
    <row r="54" spans="1:129" hidden="1" x14ac:dyDescent="0.4">
      <c r="A54" s="10" t="s">
        <v>133</v>
      </c>
      <c r="B54" s="2" t="s">
        <v>132</v>
      </c>
      <c r="C54" s="10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10430</v>
      </c>
      <c r="AU54" s="1">
        <v>73133</v>
      </c>
      <c r="AV54" s="1">
        <v>22322</v>
      </c>
      <c r="AW54" s="1">
        <v>1986</v>
      </c>
      <c r="AX54" s="1">
        <v>0</v>
      </c>
      <c r="AY54" s="1">
        <v>33143</v>
      </c>
      <c r="AZ54" s="1">
        <v>0</v>
      </c>
      <c r="BA54" s="1">
        <v>76317</v>
      </c>
      <c r="BB54" s="1">
        <v>0</v>
      </c>
      <c r="BC54" s="1">
        <v>2573</v>
      </c>
      <c r="BD54" s="1">
        <v>421</v>
      </c>
      <c r="BE54" s="24">
        <v>295</v>
      </c>
      <c r="BF54" s="1">
        <v>0</v>
      </c>
      <c r="BG54" s="1">
        <v>59</v>
      </c>
      <c r="BH54" s="1">
        <v>11053</v>
      </c>
      <c r="BI54" s="1">
        <v>564</v>
      </c>
      <c r="BJ54" s="1">
        <v>0</v>
      </c>
      <c r="BK54" s="1">
        <v>0</v>
      </c>
      <c r="BL54" s="1">
        <v>4108</v>
      </c>
      <c r="BM54" s="1">
        <v>469</v>
      </c>
      <c r="BN54" s="1">
        <v>4650</v>
      </c>
      <c r="BO54" s="1">
        <v>5294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132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150</v>
      </c>
      <c r="CK54" s="1">
        <v>0</v>
      </c>
      <c r="CL54" s="1">
        <v>0</v>
      </c>
      <c r="CM54" s="1">
        <v>36492</v>
      </c>
      <c r="CN54" s="1">
        <v>0</v>
      </c>
      <c r="CO54" s="1">
        <v>0</v>
      </c>
      <c r="CP54" s="1">
        <v>2880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32295</v>
      </c>
      <c r="CX54" s="1">
        <v>2843</v>
      </c>
      <c r="CY54" s="1">
        <v>0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1">
        <v>0</v>
      </c>
      <c r="DF54" s="12">
        <v>321609</v>
      </c>
      <c r="DG54" s="1">
        <v>5</v>
      </c>
      <c r="DH54" s="1">
        <v>82</v>
      </c>
      <c r="DI54" s="1">
        <v>0</v>
      </c>
      <c r="DJ54" s="1">
        <v>0</v>
      </c>
      <c r="DK54" s="1">
        <v>128527</v>
      </c>
      <c r="DL54" s="1">
        <v>1072066</v>
      </c>
      <c r="DM54" s="11">
        <v>3953</v>
      </c>
      <c r="DN54" s="12">
        <v>1204633</v>
      </c>
      <c r="DO54" s="12">
        <v>1526242</v>
      </c>
      <c r="DP54" s="11">
        <v>1713886</v>
      </c>
      <c r="DQ54" s="12">
        <v>1713886</v>
      </c>
      <c r="DR54" s="12">
        <v>2918519</v>
      </c>
      <c r="DS54" s="12">
        <v>3240128</v>
      </c>
      <c r="DT54" s="1">
        <v>-995047</v>
      </c>
      <c r="DU54" s="1">
        <v>0</v>
      </c>
      <c r="DV54" s="11">
        <v>-79604</v>
      </c>
      <c r="DW54" s="11">
        <v>-1074651</v>
      </c>
      <c r="DX54" s="12">
        <v>1843868</v>
      </c>
      <c r="DY54" s="12">
        <v>2165477</v>
      </c>
    </row>
    <row r="55" spans="1:129" hidden="1" x14ac:dyDescent="0.4">
      <c r="A55" s="10" t="s">
        <v>131</v>
      </c>
      <c r="B55" s="2" t="s">
        <v>130</v>
      </c>
      <c r="C55" s="10">
        <v>72</v>
      </c>
      <c r="D55" s="1">
        <v>244</v>
      </c>
      <c r="E55" s="1">
        <v>3</v>
      </c>
      <c r="F55" s="1">
        <v>0</v>
      </c>
      <c r="G55" s="1">
        <v>1337</v>
      </c>
      <c r="H55" s="1">
        <v>2</v>
      </c>
      <c r="I55" s="1">
        <v>180</v>
      </c>
      <c r="J55" s="1">
        <v>0</v>
      </c>
      <c r="K55" s="1">
        <v>0</v>
      </c>
      <c r="L55" s="1">
        <v>0</v>
      </c>
      <c r="M55" s="1">
        <v>15</v>
      </c>
      <c r="N55" s="1">
        <v>0</v>
      </c>
      <c r="O55" s="1">
        <v>0</v>
      </c>
      <c r="P55" s="1">
        <v>1</v>
      </c>
      <c r="Q55" s="1">
        <v>1322</v>
      </c>
      <c r="R55" s="1">
        <v>0</v>
      </c>
      <c r="S55" s="1">
        <v>0</v>
      </c>
      <c r="T55" s="1">
        <v>95</v>
      </c>
      <c r="U55" s="1">
        <v>0</v>
      </c>
      <c r="V55" s="1">
        <v>22</v>
      </c>
      <c r="W55" s="1">
        <v>0</v>
      </c>
      <c r="X55" s="1">
        <v>0</v>
      </c>
      <c r="Y55" s="1">
        <v>0</v>
      </c>
      <c r="Z55" s="1">
        <v>0</v>
      </c>
      <c r="AA55" s="1">
        <v>36</v>
      </c>
      <c r="AB55" s="1">
        <v>23</v>
      </c>
      <c r="AC55" s="1">
        <v>0</v>
      </c>
      <c r="AD55" s="1">
        <v>0</v>
      </c>
      <c r="AE55" s="1">
        <v>230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239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86</v>
      </c>
      <c r="AR55" s="1">
        <v>11</v>
      </c>
      <c r="AS55" s="1">
        <v>2417</v>
      </c>
      <c r="AT55" s="1">
        <v>11585</v>
      </c>
      <c r="AU55" s="1">
        <v>21095</v>
      </c>
      <c r="AV55" s="1">
        <v>30382</v>
      </c>
      <c r="AW55" s="1">
        <v>184904</v>
      </c>
      <c r="AX55" s="1">
        <v>80431</v>
      </c>
      <c r="AY55" s="1">
        <v>80683</v>
      </c>
      <c r="AZ55" s="1">
        <v>24286</v>
      </c>
      <c r="BA55" s="1">
        <v>7528</v>
      </c>
      <c r="BB55" s="1">
        <v>252126</v>
      </c>
      <c r="BC55" s="1">
        <v>47595</v>
      </c>
      <c r="BD55" s="1">
        <v>4255</v>
      </c>
      <c r="BE55" s="24">
        <v>262021</v>
      </c>
      <c r="BF55" s="1">
        <v>36696</v>
      </c>
      <c r="BG55" s="1">
        <v>82940</v>
      </c>
      <c r="BH55" s="1">
        <v>4331</v>
      </c>
      <c r="BI55" s="1">
        <v>23702</v>
      </c>
      <c r="BJ55" s="1">
        <v>11369</v>
      </c>
      <c r="BK55" s="1">
        <v>0</v>
      </c>
      <c r="BL55" s="1">
        <v>135629</v>
      </c>
      <c r="BM55" s="1">
        <v>41501</v>
      </c>
      <c r="BN55" s="1">
        <v>14711</v>
      </c>
      <c r="BO55" s="1">
        <v>14714</v>
      </c>
      <c r="BP55" s="1">
        <v>77</v>
      </c>
      <c r="BQ55" s="1">
        <v>0</v>
      </c>
      <c r="BR55" s="1">
        <v>836</v>
      </c>
      <c r="BS55" s="1">
        <v>0</v>
      </c>
      <c r="BT55" s="1">
        <v>20736</v>
      </c>
      <c r="BU55" s="1">
        <v>89</v>
      </c>
      <c r="BV55" s="1">
        <v>750</v>
      </c>
      <c r="BW55" s="1">
        <v>240</v>
      </c>
      <c r="BX55" s="1">
        <v>0</v>
      </c>
      <c r="BY55" s="1">
        <v>2493</v>
      </c>
      <c r="BZ55" s="1">
        <v>564</v>
      </c>
      <c r="CA55" s="1">
        <v>1348</v>
      </c>
      <c r="CB55" s="1">
        <v>674</v>
      </c>
      <c r="CC55" s="1">
        <v>110</v>
      </c>
      <c r="CD55" s="1">
        <v>89</v>
      </c>
      <c r="CE55" s="1">
        <v>50</v>
      </c>
      <c r="CF55" s="1">
        <v>3735</v>
      </c>
      <c r="CG55" s="1">
        <v>0</v>
      </c>
      <c r="CH55" s="1">
        <v>0</v>
      </c>
      <c r="CI55" s="1">
        <v>2822</v>
      </c>
      <c r="CJ55" s="1">
        <v>525</v>
      </c>
      <c r="CK55" s="1">
        <v>0</v>
      </c>
      <c r="CL55" s="1">
        <v>4318</v>
      </c>
      <c r="CM55" s="1">
        <v>15633</v>
      </c>
      <c r="CN55" s="1">
        <v>14043</v>
      </c>
      <c r="CO55" s="1">
        <v>6217</v>
      </c>
      <c r="CP55" s="1">
        <v>1562</v>
      </c>
      <c r="CQ55" s="1">
        <v>349</v>
      </c>
      <c r="CR55" s="1">
        <v>32</v>
      </c>
      <c r="CS55" s="1">
        <v>68</v>
      </c>
      <c r="CT55" s="1">
        <v>0</v>
      </c>
      <c r="CU55" s="1">
        <v>222</v>
      </c>
      <c r="CV55" s="1">
        <v>0</v>
      </c>
      <c r="CW55" s="1">
        <v>73981</v>
      </c>
      <c r="CX55" s="1">
        <v>4216</v>
      </c>
      <c r="CY55" s="1">
        <v>492</v>
      </c>
      <c r="CZ55" s="1">
        <v>1171</v>
      </c>
      <c r="DA55" s="1">
        <v>131</v>
      </c>
      <c r="DB55" s="1">
        <v>5278</v>
      </c>
      <c r="DC55" s="1">
        <v>604</v>
      </c>
      <c r="DD55" s="1">
        <v>0</v>
      </c>
      <c r="DE55" s="11">
        <v>5093</v>
      </c>
      <c r="DF55" s="12">
        <v>1547367</v>
      </c>
      <c r="DG55" s="1">
        <v>9783</v>
      </c>
      <c r="DH55" s="1">
        <v>682100</v>
      </c>
      <c r="DI55" s="1">
        <v>0</v>
      </c>
      <c r="DJ55" s="1">
        <v>0</v>
      </c>
      <c r="DK55" s="1">
        <v>90275</v>
      </c>
      <c r="DL55" s="1">
        <v>719053</v>
      </c>
      <c r="DM55" s="11">
        <v>42633</v>
      </c>
      <c r="DN55" s="12">
        <v>1543844</v>
      </c>
      <c r="DO55" s="12">
        <v>3091211</v>
      </c>
      <c r="DP55" s="11">
        <v>1195924</v>
      </c>
      <c r="DQ55" s="12">
        <v>1195924</v>
      </c>
      <c r="DR55" s="12">
        <v>2739768</v>
      </c>
      <c r="DS55" s="12">
        <v>4287135</v>
      </c>
      <c r="DT55" s="1">
        <v>-1167151</v>
      </c>
      <c r="DU55" s="1">
        <v>0</v>
      </c>
      <c r="DV55" s="11">
        <v>-93337</v>
      </c>
      <c r="DW55" s="11">
        <v>-1260488</v>
      </c>
      <c r="DX55" s="12">
        <v>1479280</v>
      </c>
      <c r="DY55" s="12">
        <v>3026647</v>
      </c>
    </row>
    <row r="56" spans="1:129" x14ac:dyDescent="0.4">
      <c r="A56" s="10" t="s">
        <v>129</v>
      </c>
      <c r="B56" s="2" t="s">
        <v>128</v>
      </c>
      <c r="C56" s="10">
        <v>7</v>
      </c>
      <c r="D56" s="1">
        <v>0</v>
      </c>
      <c r="E56" s="1">
        <v>41</v>
      </c>
      <c r="F56" s="1">
        <v>70</v>
      </c>
      <c r="G56" s="1">
        <v>76</v>
      </c>
      <c r="H56" s="1">
        <v>0</v>
      </c>
      <c r="I56" s="1">
        <v>11</v>
      </c>
      <c r="J56" s="1">
        <v>447</v>
      </c>
      <c r="K56" s="1">
        <v>271</v>
      </c>
      <c r="L56" s="1">
        <v>0</v>
      </c>
      <c r="M56" s="1">
        <v>0</v>
      </c>
      <c r="N56" s="1">
        <v>19</v>
      </c>
      <c r="O56" s="1">
        <v>8</v>
      </c>
      <c r="P56" s="1">
        <v>36</v>
      </c>
      <c r="Q56" s="1">
        <v>21</v>
      </c>
      <c r="R56" s="1">
        <v>8</v>
      </c>
      <c r="S56" s="1">
        <v>13</v>
      </c>
      <c r="T56" s="1">
        <v>1</v>
      </c>
      <c r="U56" s="1">
        <v>1</v>
      </c>
      <c r="V56" s="1">
        <v>10</v>
      </c>
      <c r="W56" s="1">
        <v>2</v>
      </c>
      <c r="X56" s="1">
        <v>18</v>
      </c>
      <c r="Y56" s="1">
        <v>6</v>
      </c>
      <c r="Z56" s="1">
        <v>1</v>
      </c>
      <c r="AA56" s="1">
        <v>827</v>
      </c>
      <c r="AB56" s="1">
        <v>54</v>
      </c>
      <c r="AC56" s="1">
        <v>40</v>
      </c>
      <c r="AD56" s="1">
        <v>10</v>
      </c>
      <c r="AE56" s="1">
        <v>16</v>
      </c>
      <c r="AF56" s="1">
        <v>111</v>
      </c>
      <c r="AG56" s="1">
        <v>16</v>
      </c>
      <c r="AH56" s="1">
        <v>11</v>
      </c>
      <c r="AI56" s="1">
        <v>23</v>
      </c>
      <c r="AJ56" s="1">
        <v>3</v>
      </c>
      <c r="AK56" s="1">
        <v>45</v>
      </c>
      <c r="AL56" s="1">
        <v>6</v>
      </c>
      <c r="AM56" s="1">
        <v>10</v>
      </c>
      <c r="AN56" s="1">
        <v>3</v>
      </c>
      <c r="AO56" s="1">
        <v>4</v>
      </c>
      <c r="AP56" s="1">
        <v>4</v>
      </c>
      <c r="AQ56" s="1">
        <v>23</v>
      </c>
      <c r="AR56" s="1">
        <v>492</v>
      </c>
      <c r="AS56" s="1">
        <v>129</v>
      </c>
      <c r="AT56" s="1">
        <v>7892</v>
      </c>
      <c r="AU56" s="1">
        <v>2283</v>
      </c>
      <c r="AV56" s="1">
        <v>230</v>
      </c>
      <c r="AW56" s="1">
        <v>529</v>
      </c>
      <c r="AX56" s="1">
        <v>276</v>
      </c>
      <c r="AY56" s="1">
        <v>407</v>
      </c>
      <c r="AZ56" s="1">
        <v>38</v>
      </c>
      <c r="BA56" s="1">
        <v>146</v>
      </c>
      <c r="BB56" s="1">
        <v>149</v>
      </c>
      <c r="BC56" s="1">
        <v>44604</v>
      </c>
      <c r="BD56" s="1">
        <v>313</v>
      </c>
      <c r="BE56" s="24">
        <v>285056</v>
      </c>
      <c r="BF56" s="1">
        <v>39031</v>
      </c>
      <c r="BG56" s="1">
        <v>454</v>
      </c>
      <c r="BH56" s="1">
        <v>17998</v>
      </c>
      <c r="BI56" s="1">
        <v>3509</v>
      </c>
      <c r="BJ56" s="1">
        <v>292</v>
      </c>
      <c r="BK56" s="1">
        <v>81</v>
      </c>
      <c r="BL56" s="1">
        <v>41550</v>
      </c>
      <c r="BM56" s="1">
        <v>5712</v>
      </c>
      <c r="BN56" s="1">
        <v>32066</v>
      </c>
      <c r="BO56" s="1">
        <v>23439</v>
      </c>
      <c r="BP56" s="1">
        <v>322</v>
      </c>
      <c r="BQ56" s="1">
        <v>44</v>
      </c>
      <c r="BR56" s="1">
        <v>52</v>
      </c>
      <c r="BS56" s="1">
        <v>102</v>
      </c>
      <c r="BT56" s="1">
        <v>29671</v>
      </c>
      <c r="BU56" s="1">
        <v>5229</v>
      </c>
      <c r="BV56" s="1">
        <v>3949</v>
      </c>
      <c r="BW56" s="1">
        <v>1445</v>
      </c>
      <c r="BX56" s="1">
        <v>0</v>
      </c>
      <c r="BY56" s="1">
        <v>757</v>
      </c>
      <c r="BZ56" s="1">
        <v>3805</v>
      </c>
      <c r="CA56" s="1">
        <v>0</v>
      </c>
      <c r="CB56" s="1">
        <v>379</v>
      </c>
      <c r="CC56" s="1">
        <v>119</v>
      </c>
      <c r="CD56" s="1">
        <v>200</v>
      </c>
      <c r="CE56" s="1">
        <v>59</v>
      </c>
      <c r="CF56" s="1">
        <v>502</v>
      </c>
      <c r="CG56" s="1">
        <v>0</v>
      </c>
      <c r="CH56" s="1">
        <v>93</v>
      </c>
      <c r="CI56" s="1">
        <v>683</v>
      </c>
      <c r="CJ56" s="1">
        <v>7330</v>
      </c>
      <c r="CK56" s="1">
        <v>70</v>
      </c>
      <c r="CL56" s="1">
        <v>2365</v>
      </c>
      <c r="CM56" s="1">
        <v>66902</v>
      </c>
      <c r="CN56" s="1">
        <v>769</v>
      </c>
      <c r="CO56" s="1">
        <v>4532</v>
      </c>
      <c r="CP56" s="1">
        <v>1219</v>
      </c>
      <c r="CQ56" s="1">
        <v>8</v>
      </c>
      <c r="CR56" s="1">
        <v>531</v>
      </c>
      <c r="CS56" s="1">
        <v>31</v>
      </c>
      <c r="CT56" s="1">
        <v>336</v>
      </c>
      <c r="CU56" s="1">
        <v>1138</v>
      </c>
      <c r="CV56" s="1">
        <v>2287</v>
      </c>
      <c r="CW56" s="1">
        <v>15519</v>
      </c>
      <c r="CX56" s="1">
        <v>27187</v>
      </c>
      <c r="CY56" s="1">
        <v>64</v>
      </c>
      <c r="CZ56" s="1">
        <v>4691</v>
      </c>
      <c r="DA56" s="1">
        <v>82</v>
      </c>
      <c r="DB56" s="1">
        <v>2876</v>
      </c>
      <c r="DC56" s="1">
        <v>252</v>
      </c>
      <c r="DD56" s="1">
        <v>0</v>
      </c>
      <c r="DE56" s="11">
        <v>0</v>
      </c>
      <c r="DF56" s="12">
        <v>694549</v>
      </c>
      <c r="DG56" s="1">
        <v>37306</v>
      </c>
      <c r="DH56" s="1">
        <v>2856646</v>
      </c>
      <c r="DI56" s="1">
        <v>0</v>
      </c>
      <c r="DJ56" s="1">
        <v>0</v>
      </c>
      <c r="DK56" s="1">
        <v>575478</v>
      </c>
      <c r="DL56" s="1">
        <v>2205365</v>
      </c>
      <c r="DM56" s="11">
        <v>-745</v>
      </c>
      <c r="DN56" s="12">
        <v>5674050</v>
      </c>
      <c r="DO56" s="12">
        <v>6368599</v>
      </c>
      <c r="DP56" s="11">
        <v>913313</v>
      </c>
      <c r="DQ56" s="12">
        <v>913313</v>
      </c>
      <c r="DR56" s="12">
        <v>6587363</v>
      </c>
      <c r="DS56" s="12">
        <v>7281912</v>
      </c>
      <c r="DT56" s="1">
        <v>-3467686</v>
      </c>
      <c r="DU56" s="1">
        <v>0</v>
      </c>
      <c r="DV56" s="11">
        <v>-276613</v>
      </c>
      <c r="DW56" s="11">
        <v>-3744299</v>
      </c>
      <c r="DX56" s="12">
        <v>2843064</v>
      </c>
      <c r="DY56" s="12">
        <v>3537613</v>
      </c>
    </row>
    <row r="57" spans="1:129" x14ac:dyDescent="0.4">
      <c r="A57" s="10" t="s">
        <v>127</v>
      </c>
      <c r="B57" s="2" t="s">
        <v>126</v>
      </c>
      <c r="C57" s="10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1744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286</v>
      </c>
      <c r="BD57" s="1">
        <v>96571</v>
      </c>
      <c r="BE57" s="24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9</v>
      </c>
      <c r="CH57" s="1">
        <v>988</v>
      </c>
      <c r="CI57" s="1">
        <v>555</v>
      </c>
      <c r="CJ57" s="1">
        <v>0</v>
      </c>
      <c r="CK57" s="1">
        <v>12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35300</v>
      </c>
      <c r="CV57" s="1">
        <v>0</v>
      </c>
      <c r="CW57" s="1">
        <v>21217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1">
        <v>0</v>
      </c>
      <c r="DF57" s="12">
        <v>156682</v>
      </c>
      <c r="DG57" s="1">
        <v>0</v>
      </c>
      <c r="DH57" s="1">
        <v>593989</v>
      </c>
      <c r="DI57" s="1">
        <v>0</v>
      </c>
      <c r="DJ57" s="1">
        <v>0</v>
      </c>
      <c r="DK57" s="1">
        <v>427353</v>
      </c>
      <c r="DL57" s="1">
        <v>2679466</v>
      </c>
      <c r="DM57" s="11">
        <v>10436</v>
      </c>
      <c r="DN57" s="12">
        <v>3711244</v>
      </c>
      <c r="DO57" s="12">
        <v>3867926</v>
      </c>
      <c r="DP57" s="11">
        <v>719066</v>
      </c>
      <c r="DQ57" s="12">
        <v>719066</v>
      </c>
      <c r="DR57" s="12">
        <v>4430310</v>
      </c>
      <c r="DS57" s="12">
        <v>4586992</v>
      </c>
      <c r="DT57" s="1">
        <v>-2470528</v>
      </c>
      <c r="DU57" s="1">
        <v>0</v>
      </c>
      <c r="DV57" s="11">
        <v>-197617</v>
      </c>
      <c r="DW57" s="11">
        <v>-2668145</v>
      </c>
      <c r="DX57" s="12">
        <v>1762165</v>
      </c>
      <c r="DY57" s="12">
        <v>1918847</v>
      </c>
    </row>
    <row r="58" spans="1:129" x14ac:dyDescent="0.4">
      <c r="A58" s="10" t="s">
        <v>125</v>
      </c>
      <c r="B58" s="2" t="s">
        <v>124</v>
      </c>
      <c r="C58" s="10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24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1">
        <v>0</v>
      </c>
      <c r="DF58" s="12">
        <v>0</v>
      </c>
      <c r="DG58" s="1">
        <v>0</v>
      </c>
      <c r="DH58" s="1">
        <v>5372068</v>
      </c>
      <c r="DI58" s="1">
        <v>0</v>
      </c>
      <c r="DJ58" s="1">
        <v>0</v>
      </c>
      <c r="DK58" s="1">
        <v>100793</v>
      </c>
      <c r="DL58" s="1">
        <v>2338482</v>
      </c>
      <c r="DM58" s="11">
        <v>3860</v>
      </c>
      <c r="DN58" s="12">
        <v>7815203</v>
      </c>
      <c r="DO58" s="12">
        <v>7815203</v>
      </c>
      <c r="DP58" s="11">
        <v>9346541</v>
      </c>
      <c r="DQ58" s="12">
        <v>9346541</v>
      </c>
      <c r="DR58" s="12">
        <v>17161744</v>
      </c>
      <c r="DS58" s="12">
        <v>17161744</v>
      </c>
      <c r="DT58" s="1">
        <v>-1086543</v>
      </c>
      <c r="DU58" s="1">
        <v>0</v>
      </c>
      <c r="DV58" s="11">
        <v>-86861</v>
      </c>
      <c r="DW58" s="11">
        <v>-1173404</v>
      </c>
      <c r="DX58" s="12">
        <v>15988340</v>
      </c>
      <c r="DY58" s="12">
        <v>15988340</v>
      </c>
    </row>
    <row r="59" spans="1:129" x14ac:dyDescent="0.4">
      <c r="A59" s="10" t="s">
        <v>123</v>
      </c>
      <c r="B59" s="2" t="s">
        <v>122</v>
      </c>
      <c r="C59" s="10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24">
        <v>0</v>
      </c>
      <c r="BF59" s="1">
        <v>192468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13914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41148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1">
        <v>0</v>
      </c>
      <c r="DF59" s="12">
        <v>247530</v>
      </c>
      <c r="DG59" s="1">
        <v>0</v>
      </c>
      <c r="DH59" s="1">
        <v>359468</v>
      </c>
      <c r="DI59" s="1">
        <v>0</v>
      </c>
      <c r="DJ59" s="1">
        <v>0</v>
      </c>
      <c r="DK59" s="1">
        <v>50106</v>
      </c>
      <c r="DL59" s="1">
        <v>2393953</v>
      </c>
      <c r="DM59" s="11">
        <v>2343</v>
      </c>
      <c r="DN59" s="12">
        <v>2805870</v>
      </c>
      <c r="DO59" s="12">
        <v>3053400</v>
      </c>
      <c r="DP59" s="11">
        <v>1675362</v>
      </c>
      <c r="DQ59" s="12">
        <v>1675362</v>
      </c>
      <c r="DR59" s="12">
        <v>4481232</v>
      </c>
      <c r="DS59" s="12">
        <v>4728762</v>
      </c>
      <c r="DT59" s="1">
        <v>-155688</v>
      </c>
      <c r="DU59" s="1">
        <v>0</v>
      </c>
      <c r="DV59" s="11">
        <v>-12425</v>
      </c>
      <c r="DW59" s="11">
        <v>-168113</v>
      </c>
      <c r="DX59" s="12">
        <v>4313119</v>
      </c>
      <c r="DY59" s="12">
        <v>4560649</v>
      </c>
    </row>
    <row r="60" spans="1:129" x14ac:dyDescent="0.4">
      <c r="A60" s="39" t="s">
        <v>121</v>
      </c>
      <c r="B60" s="40" t="s">
        <v>120</v>
      </c>
      <c r="C60" s="10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8497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37">
        <v>9388185</v>
      </c>
      <c r="BF60" s="1">
        <v>2410703</v>
      </c>
      <c r="BG60" s="1">
        <v>10995274</v>
      </c>
      <c r="BH60" s="1">
        <v>0</v>
      </c>
      <c r="BI60" s="1">
        <v>162311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1240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1646693</v>
      </c>
      <c r="CX60" s="1">
        <v>0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1">
        <v>0</v>
      </c>
      <c r="DF60" s="12">
        <v>24612903</v>
      </c>
      <c r="DG60" s="1">
        <v>0</v>
      </c>
      <c r="DH60" s="1">
        <v>10628</v>
      </c>
      <c r="DI60" s="1">
        <v>0</v>
      </c>
      <c r="DJ60" s="1">
        <v>0</v>
      </c>
      <c r="DK60" s="1">
        <v>0</v>
      </c>
      <c r="DL60" s="1">
        <v>0</v>
      </c>
      <c r="DM60" s="11">
        <v>68949</v>
      </c>
      <c r="DN60" s="12">
        <v>79577</v>
      </c>
      <c r="DO60" s="12">
        <v>24692480</v>
      </c>
      <c r="DP60" s="11">
        <v>4587448</v>
      </c>
      <c r="DQ60" s="12">
        <v>4587448</v>
      </c>
      <c r="DR60" s="12">
        <v>4667025</v>
      </c>
      <c r="DS60" s="12">
        <v>29279928</v>
      </c>
      <c r="DT60" s="1">
        <v>-1398953</v>
      </c>
      <c r="DU60" s="1">
        <v>0</v>
      </c>
      <c r="DV60" s="11">
        <v>-111916</v>
      </c>
      <c r="DW60" s="11">
        <v>-1510869</v>
      </c>
      <c r="DX60" s="12">
        <v>3156156</v>
      </c>
      <c r="DY60" s="12">
        <v>27769059</v>
      </c>
    </row>
    <row r="61" spans="1:129" hidden="1" x14ac:dyDescent="0.4">
      <c r="A61" s="10" t="s">
        <v>119</v>
      </c>
      <c r="B61" s="2" t="s">
        <v>118</v>
      </c>
      <c r="C61" s="10">
        <v>0</v>
      </c>
      <c r="D61" s="1">
        <v>0</v>
      </c>
      <c r="E61" s="1">
        <v>0</v>
      </c>
      <c r="F61" s="1">
        <v>0</v>
      </c>
      <c r="G61" s="1">
        <v>72155</v>
      </c>
      <c r="H61" s="1">
        <v>0</v>
      </c>
      <c r="I61" s="1">
        <v>31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24">
        <v>0</v>
      </c>
      <c r="BF61" s="1">
        <v>0</v>
      </c>
      <c r="BG61" s="1">
        <v>0</v>
      </c>
      <c r="BH61" s="1">
        <v>352748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80821</v>
      </c>
      <c r="CC61" s="1">
        <v>0</v>
      </c>
      <c r="CD61" s="1">
        <v>0</v>
      </c>
      <c r="CE61" s="1">
        <v>0</v>
      </c>
      <c r="CF61" s="1">
        <v>4496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48041</v>
      </c>
      <c r="CN61" s="1">
        <v>1922</v>
      </c>
      <c r="CO61" s="1">
        <v>1015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60</v>
      </c>
      <c r="CV61" s="1">
        <v>0</v>
      </c>
      <c r="CW61" s="1">
        <v>0</v>
      </c>
      <c r="CX61" s="1">
        <v>42</v>
      </c>
      <c r="CY61" s="1">
        <v>0</v>
      </c>
      <c r="CZ61" s="1">
        <v>0</v>
      </c>
      <c r="DA61" s="1">
        <v>0</v>
      </c>
      <c r="DB61" s="1">
        <v>129</v>
      </c>
      <c r="DC61" s="1">
        <v>0</v>
      </c>
      <c r="DD61" s="1">
        <v>0</v>
      </c>
      <c r="DE61" s="11">
        <v>0</v>
      </c>
      <c r="DF61" s="12">
        <v>561460</v>
      </c>
      <c r="DG61" s="1">
        <v>0</v>
      </c>
      <c r="DH61" s="1">
        <v>12087</v>
      </c>
      <c r="DI61" s="1">
        <v>0</v>
      </c>
      <c r="DJ61" s="1">
        <v>0</v>
      </c>
      <c r="DK61" s="1">
        <v>204096</v>
      </c>
      <c r="DL61" s="1">
        <v>336197</v>
      </c>
      <c r="DM61" s="11">
        <v>96175</v>
      </c>
      <c r="DN61" s="12">
        <v>648555</v>
      </c>
      <c r="DO61" s="12">
        <v>1210015</v>
      </c>
      <c r="DP61" s="11">
        <v>1570344</v>
      </c>
      <c r="DQ61" s="12">
        <v>1570344</v>
      </c>
      <c r="DR61" s="12">
        <v>2218899</v>
      </c>
      <c r="DS61" s="12">
        <v>2780359</v>
      </c>
      <c r="DT61" s="1">
        <v>-86389</v>
      </c>
      <c r="DU61" s="1">
        <v>0</v>
      </c>
      <c r="DV61" s="11">
        <v>-5072</v>
      </c>
      <c r="DW61" s="11">
        <v>-91461</v>
      </c>
      <c r="DX61" s="12">
        <v>2127438</v>
      </c>
      <c r="DY61" s="12">
        <v>2688898</v>
      </c>
    </row>
    <row r="62" spans="1:129" hidden="1" x14ac:dyDescent="0.4">
      <c r="A62" s="10" t="s">
        <v>117</v>
      </c>
      <c r="B62" s="2" t="s">
        <v>116</v>
      </c>
      <c r="C62" s="10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24">
        <v>0</v>
      </c>
      <c r="BF62" s="1">
        <v>0</v>
      </c>
      <c r="BG62" s="1">
        <v>0</v>
      </c>
      <c r="BH62" s="1">
        <v>0</v>
      </c>
      <c r="BI62" s="1">
        <v>1346404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374261</v>
      </c>
      <c r="BZ62" s="1">
        <v>0</v>
      </c>
      <c r="CA62" s="1">
        <v>0</v>
      </c>
      <c r="CB62" s="1">
        <v>0</v>
      </c>
      <c r="CC62" s="1">
        <v>345894</v>
      </c>
      <c r="CD62" s="1">
        <v>0</v>
      </c>
      <c r="CE62" s="1">
        <v>0</v>
      </c>
      <c r="CF62" s="1">
        <v>9436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154308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18</v>
      </c>
      <c r="CV62" s="1">
        <v>0</v>
      </c>
      <c r="CW62" s="1">
        <v>97517</v>
      </c>
      <c r="CX62" s="1">
        <v>514</v>
      </c>
      <c r="CY62" s="1">
        <v>0</v>
      </c>
      <c r="CZ62" s="1">
        <v>0</v>
      </c>
      <c r="DA62" s="1">
        <v>0</v>
      </c>
      <c r="DB62" s="1">
        <v>24</v>
      </c>
      <c r="DC62" s="1">
        <v>1369</v>
      </c>
      <c r="DD62" s="1">
        <v>0</v>
      </c>
      <c r="DE62" s="11">
        <v>0</v>
      </c>
      <c r="DF62" s="12">
        <v>2329745</v>
      </c>
      <c r="DG62" s="1">
        <v>0</v>
      </c>
      <c r="DH62" s="1">
        <v>145358</v>
      </c>
      <c r="DI62" s="1">
        <v>0</v>
      </c>
      <c r="DJ62" s="1">
        <v>0</v>
      </c>
      <c r="DK62" s="1">
        <v>502904</v>
      </c>
      <c r="DL62" s="1">
        <v>1797287</v>
      </c>
      <c r="DM62" s="11">
        <v>-52094</v>
      </c>
      <c r="DN62" s="12">
        <v>2393455</v>
      </c>
      <c r="DO62" s="12">
        <v>4723200</v>
      </c>
      <c r="DP62" s="11">
        <v>1292182</v>
      </c>
      <c r="DQ62" s="12">
        <v>1292182</v>
      </c>
      <c r="DR62" s="12">
        <v>3685637</v>
      </c>
      <c r="DS62" s="12">
        <v>6015382</v>
      </c>
      <c r="DT62" s="1">
        <v>-1527764</v>
      </c>
      <c r="DU62" s="1">
        <v>0</v>
      </c>
      <c r="DV62" s="11">
        <v>-116851</v>
      </c>
      <c r="DW62" s="11">
        <v>-1644615</v>
      </c>
      <c r="DX62" s="12">
        <v>2041022</v>
      </c>
      <c r="DY62" s="12">
        <v>4370767</v>
      </c>
    </row>
    <row r="63" spans="1:129" hidden="1" x14ac:dyDescent="0.4">
      <c r="A63" s="10" t="s">
        <v>115</v>
      </c>
      <c r="B63" s="2" t="s">
        <v>114</v>
      </c>
      <c r="C63" s="10">
        <v>474</v>
      </c>
      <c r="D63" s="1">
        <v>185</v>
      </c>
      <c r="E63" s="1">
        <v>80</v>
      </c>
      <c r="F63" s="1">
        <v>210</v>
      </c>
      <c r="G63" s="1">
        <v>9687</v>
      </c>
      <c r="H63" s="1">
        <v>241</v>
      </c>
      <c r="I63" s="1">
        <v>1285</v>
      </c>
      <c r="J63" s="1">
        <v>8956</v>
      </c>
      <c r="K63" s="1">
        <v>10955</v>
      </c>
      <c r="L63" s="1">
        <v>2</v>
      </c>
      <c r="M63" s="1">
        <v>1</v>
      </c>
      <c r="N63" s="1">
        <v>583</v>
      </c>
      <c r="O63" s="1">
        <v>42775</v>
      </c>
      <c r="P63" s="1">
        <v>4159</v>
      </c>
      <c r="Q63" s="1">
        <v>17470</v>
      </c>
      <c r="R63" s="1">
        <v>1843</v>
      </c>
      <c r="S63" s="1">
        <v>422</v>
      </c>
      <c r="T63" s="1">
        <v>291</v>
      </c>
      <c r="U63" s="1">
        <v>6</v>
      </c>
      <c r="V63" s="1">
        <v>41</v>
      </c>
      <c r="W63" s="1">
        <v>43</v>
      </c>
      <c r="X63" s="1">
        <v>2894</v>
      </c>
      <c r="Y63" s="1">
        <v>111</v>
      </c>
      <c r="Z63" s="1">
        <v>21</v>
      </c>
      <c r="AA63" s="1">
        <v>614</v>
      </c>
      <c r="AB63" s="1">
        <v>2305</v>
      </c>
      <c r="AC63" s="1">
        <v>5</v>
      </c>
      <c r="AD63" s="1">
        <v>150</v>
      </c>
      <c r="AE63" s="1">
        <v>2600</v>
      </c>
      <c r="AF63" s="1">
        <v>1287</v>
      </c>
      <c r="AG63" s="1">
        <v>3214</v>
      </c>
      <c r="AH63" s="1">
        <v>3785</v>
      </c>
      <c r="AI63" s="1">
        <v>435</v>
      </c>
      <c r="AJ63" s="1">
        <v>3115</v>
      </c>
      <c r="AK63" s="1">
        <v>3265</v>
      </c>
      <c r="AL63" s="1">
        <v>62</v>
      </c>
      <c r="AM63" s="1">
        <v>20459</v>
      </c>
      <c r="AN63" s="1">
        <v>5142</v>
      </c>
      <c r="AO63" s="1">
        <v>99</v>
      </c>
      <c r="AP63" s="1">
        <v>10</v>
      </c>
      <c r="AQ63" s="1">
        <v>5492</v>
      </c>
      <c r="AR63" s="1">
        <v>180</v>
      </c>
      <c r="AS63" s="1">
        <v>1067</v>
      </c>
      <c r="AT63" s="1">
        <v>669</v>
      </c>
      <c r="AU63" s="1">
        <v>26358</v>
      </c>
      <c r="AV63" s="1">
        <v>10656</v>
      </c>
      <c r="AW63" s="1">
        <v>3530</v>
      </c>
      <c r="AX63" s="1">
        <v>8578</v>
      </c>
      <c r="AY63" s="1">
        <v>6630</v>
      </c>
      <c r="AZ63" s="1">
        <v>510</v>
      </c>
      <c r="BA63" s="1">
        <v>6495</v>
      </c>
      <c r="BB63" s="1">
        <v>1904</v>
      </c>
      <c r="BC63" s="1">
        <v>6954</v>
      </c>
      <c r="BD63" s="1">
        <v>1568</v>
      </c>
      <c r="BE63" s="24">
        <v>8963</v>
      </c>
      <c r="BF63" s="1">
        <v>2614</v>
      </c>
      <c r="BG63" s="1">
        <v>14238</v>
      </c>
      <c r="BH63" s="1">
        <v>1417</v>
      </c>
      <c r="BI63" s="1">
        <v>893</v>
      </c>
      <c r="BJ63" s="1">
        <v>169976</v>
      </c>
      <c r="BK63" s="1">
        <v>28</v>
      </c>
      <c r="BL63" s="1">
        <v>40710</v>
      </c>
      <c r="BM63" s="1">
        <v>59983</v>
      </c>
      <c r="BN63" s="1">
        <v>38694</v>
      </c>
      <c r="BO63" s="1">
        <v>29253</v>
      </c>
      <c r="BP63" s="1">
        <v>258</v>
      </c>
      <c r="BQ63" s="1">
        <v>6</v>
      </c>
      <c r="BR63" s="1">
        <v>2867</v>
      </c>
      <c r="BS63" s="1">
        <v>2450</v>
      </c>
      <c r="BT63" s="1">
        <v>31901</v>
      </c>
      <c r="BU63" s="1">
        <v>7826</v>
      </c>
      <c r="BV63" s="1">
        <v>476</v>
      </c>
      <c r="BW63" s="1">
        <v>203</v>
      </c>
      <c r="BX63" s="1">
        <v>0</v>
      </c>
      <c r="BY63" s="1">
        <v>220</v>
      </c>
      <c r="BZ63" s="1">
        <v>3988</v>
      </c>
      <c r="CA63" s="1">
        <v>155</v>
      </c>
      <c r="CB63" s="1">
        <v>1289</v>
      </c>
      <c r="CC63" s="1">
        <v>79</v>
      </c>
      <c r="CD63" s="1">
        <v>11</v>
      </c>
      <c r="CE63" s="1">
        <v>99</v>
      </c>
      <c r="CF63" s="1">
        <v>1044</v>
      </c>
      <c r="CG63" s="1">
        <v>106</v>
      </c>
      <c r="CH63" s="1">
        <v>19591</v>
      </c>
      <c r="CI63" s="1">
        <v>9092</v>
      </c>
      <c r="CJ63" s="1">
        <v>130878</v>
      </c>
      <c r="CK63" s="1">
        <v>2595</v>
      </c>
      <c r="CL63" s="1">
        <v>59375</v>
      </c>
      <c r="CM63" s="1">
        <v>53279</v>
      </c>
      <c r="CN63" s="1">
        <v>73500</v>
      </c>
      <c r="CO63" s="1">
        <v>177223</v>
      </c>
      <c r="CP63" s="1">
        <v>9673</v>
      </c>
      <c r="CQ63" s="1">
        <v>1137</v>
      </c>
      <c r="CR63" s="1">
        <v>35049</v>
      </c>
      <c r="CS63" s="1">
        <v>20317</v>
      </c>
      <c r="CT63" s="1">
        <v>22028</v>
      </c>
      <c r="CU63" s="1">
        <v>76964</v>
      </c>
      <c r="CV63" s="1">
        <v>17558</v>
      </c>
      <c r="CW63" s="1">
        <v>12785</v>
      </c>
      <c r="CX63" s="1">
        <v>168369</v>
      </c>
      <c r="CY63" s="1">
        <v>11185</v>
      </c>
      <c r="CZ63" s="1">
        <v>57675</v>
      </c>
      <c r="DA63" s="1">
        <v>22937</v>
      </c>
      <c r="DB63" s="1">
        <v>59181</v>
      </c>
      <c r="DC63" s="1">
        <v>63339</v>
      </c>
      <c r="DD63" s="1">
        <v>214894</v>
      </c>
      <c r="DE63" s="11">
        <v>2435</v>
      </c>
      <c r="DF63" s="12">
        <v>1970679</v>
      </c>
      <c r="DG63" s="1">
        <v>164845</v>
      </c>
      <c r="DH63" s="1">
        <v>1814698</v>
      </c>
      <c r="DI63" s="1">
        <v>10</v>
      </c>
      <c r="DJ63" s="1">
        <v>0</v>
      </c>
      <c r="DK63" s="1">
        <v>111388</v>
      </c>
      <c r="DL63" s="1">
        <v>1068573</v>
      </c>
      <c r="DM63" s="11">
        <v>47659</v>
      </c>
      <c r="DN63" s="12">
        <v>3207173</v>
      </c>
      <c r="DO63" s="12">
        <v>5177852</v>
      </c>
      <c r="DP63" s="11">
        <v>703877</v>
      </c>
      <c r="DQ63" s="12">
        <v>703877</v>
      </c>
      <c r="DR63" s="12">
        <v>3911050</v>
      </c>
      <c r="DS63" s="12">
        <v>5881729</v>
      </c>
      <c r="DT63" s="1">
        <v>-2089072</v>
      </c>
      <c r="DU63" s="1">
        <v>-27927</v>
      </c>
      <c r="DV63" s="11">
        <v>-146424</v>
      </c>
      <c r="DW63" s="11">
        <v>-2263423</v>
      </c>
      <c r="DX63" s="12">
        <v>1647627</v>
      </c>
      <c r="DY63" s="12">
        <v>3618306</v>
      </c>
    </row>
    <row r="64" spans="1:129" hidden="1" x14ac:dyDescent="0.4">
      <c r="A64" s="10" t="s">
        <v>113</v>
      </c>
      <c r="B64" s="2" t="s">
        <v>112</v>
      </c>
      <c r="C64" s="10">
        <v>2539</v>
      </c>
      <c r="D64" s="1">
        <v>9762</v>
      </c>
      <c r="E64" s="1">
        <v>3</v>
      </c>
      <c r="F64" s="1">
        <v>4764</v>
      </c>
      <c r="G64" s="1">
        <v>4</v>
      </c>
      <c r="H64" s="1">
        <v>0</v>
      </c>
      <c r="I64" s="1">
        <v>0</v>
      </c>
      <c r="J64" s="1">
        <v>0</v>
      </c>
      <c r="K64" s="1">
        <v>23183</v>
      </c>
      <c r="L64" s="1">
        <v>2935</v>
      </c>
      <c r="M64" s="1">
        <v>0</v>
      </c>
      <c r="N64" s="1">
        <v>327</v>
      </c>
      <c r="O64" s="1">
        <v>0</v>
      </c>
      <c r="P64" s="1">
        <v>12834</v>
      </c>
      <c r="Q64" s="1">
        <v>0</v>
      </c>
      <c r="R64" s="1">
        <v>78044</v>
      </c>
      <c r="S64" s="1">
        <v>0</v>
      </c>
      <c r="T64" s="1">
        <v>0</v>
      </c>
      <c r="U64" s="1">
        <v>10566</v>
      </c>
      <c r="V64" s="1">
        <v>1938</v>
      </c>
      <c r="W64" s="1">
        <v>7286</v>
      </c>
      <c r="X64" s="1">
        <v>4918</v>
      </c>
      <c r="Y64" s="1">
        <v>0</v>
      </c>
      <c r="Z64" s="1">
        <v>212</v>
      </c>
      <c r="AA64" s="1">
        <v>3</v>
      </c>
      <c r="AB64" s="1">
        <v>29</v>
      </c>
      <c r="AC64" s="1">
        <v>602</v>
      </c>
      <c r="AD64" s="1">
        <v>20200</v>
      </c>
      <c r="AE64" s="1">
        <v>16519</v>
      </c>
      <c r="AF64" s="1">
        <v>38</v>
      </c>
      <c r="AG64" s="1">
        <v>0</v>
      </c>
      <c r="AH64" s="1">
        <v>16557</v>
      </c>
      <c r="AI64" s="1">
        <v>10015</v>
      </c>
      <c r="AJ64" s="1">
        <v>9170</v>
      </c>
      <c r="AK64" s="1">
        <v>4841</v>
      </c>
      <c r="AL64" s="1">
        <v>121581</v>
      </c>
      <c r="AM64" s="1">
        <v>54087</v>
      </c>
      <c r="AN64" s="1">
        <v>10120</v>
      </c>
      <c r="AO64" s="1">
        <v>318</v>
      </c>
      <c r="AP64" s="1">
        <v>153146</v>
      </c>
      <c r="AQ64" s="1">
        <v>121901</v>
      </c>
      <c r="AR64" s="1">
        <v>0</v>
      </c>
      <c r="AS64" s="1">
        <v>3629</v>
      </c>
      <c r="AT64" s="1">
        <v>0</v>
      </c>
      <c r="AU64" s="1">
        <v>0</v>
      </c>
      <c r="AV64" s="1">
        <v>0</v>
      </c>
      <c r="AW64" s="1">
        <v>969</v>
      </c>
      <c r="AX64" s="1">
        <v>0</v>
      </c>
      <c r="AY64" s="1">
        <v>0</v>
      </c>
      <c r="AZ64" s="1">
        <v>0</v>
      </c>
      <c r="BA64" s="1">
        <v>0</v>
      </c>
      <c r="BB64" s="1">
        <v>211</v>
      </c>
      <c r="BC64" s="1">
        <v>0</v>
      </c>
      <c r="BD64" s="1">
        <v>0</v>
      </c>
      <c r="BE64" s="24">
        <v>0</v>
      </c>
      <c r="BF64" s="1">
        <v>0</v>
      </c>
      <c r="BG64" s="1">
        <v>9099</v>
      </c>
      <c r="BH64" s="1">
        <v>0</v>
      </c>
      <c r="BI64" s="1">
        <v>0</v>
      </c>
      <c r="BJ64" s="1">
        <v>56</v>
      </c>
      <c r="BK64" s="1">
        <v>0</v>
      </c>
      <c r="BL64" s="1">
        <v>0</v>
      </c>
      <c r="BM64" s="1">
        <v>0</v>
      </c>
      <c r="BN64" s="1">
        <v>3441</v>
      </c>
      <c r="BO64" s="1">
        <v>140</v>
      </c>
      <c r="BP64" s="1">
        <v>142665</v>
      </c>
      <c r="BQ64" s="1">
        <v>22424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8201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0</v>
      </c>
      <c r="CL64" s="1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0</v>
      </c>
      <c r="CS64" s="1">
        <v>0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1839</v>
      </c>
      <c r="DA64" s="1">
        <v>0</v>
      </c>
      <c r="DB64" s="1">
        <v>0</v>
      </c>
      <c r="DC64" s="1">
        <v>0</v>
      </c>
      <c r="DD64" s="1">
        <v>0</v>
      </c>
      <c r="DE64" s="11">
        <v>0</v>
      </c>
      <c r="DF64" s="12">
        <v>891116</v>
      </c>
      <c r="DG64" s="1">
        <v>0</v>
      </c>
      <c r="DH64" s="1">
        <v>104116</v>
      </c>
      <c r="DI64" s="1">
        <v>0</v>
      </c>
      <c r="DJ64" s="1">
        <v>0</v>
      </c>
      <c r="DK64" s="1">
        <v>0</v>
      </c>
      <c r="DL64" s="1">
        <v>0</v>
      </c>
      <c r="DM64" s="11">
        <v>0</v>
      </c>
      <c r="DN64" s="12">
        <v>104116</v>
      </c>
      <c r="DO64" s="12">
        <v>995232</v>
      </c>
      <c r="DP64" s="11">
        <v>0</v>
      </c>
      <c r="DQ64" s="12">
        <v>0</v>
      </c>
      <c r="DR64" s="12">
        <v>104116</v>
      </c>
      <c r="DS64" s="12">
        <v>995232</v>
      </c>
      <c r="DT64" s="1">
        <v>0</v>
      </c>
      <c r="DU64" s="1">
        <v>0</v>
      </c>
      <c r="DV64" s="11">
        <v>0</v>
      </c>
      <c r="DW64" s="11">
        <v>0</v>
      </c>
      <c r="DX64" s="12">
        <v>104116</v>
      </c>
      <c r="DY64" s="12">
        <v>995232</v>
      </c>
    </row>
    <row r="65" spans="1:129" hidden="1" x14ac:dyDescent="0.4">
      <c r="A65" s="10" t="s">
        <v>111</v>
      </c>
      <c r="B65" s="2" t="s">
        <v>110</v>
      </c>
      <c r="C65" s="10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24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1">
        <v>0</v>
      </c>
      <c r="DF65" s="12">
        <v>0</v>
      </c>
      <c r="DG65" s="1">
        <v>0</v>
      </c>
      <c r="DH65" s="1">
        <v>0</v>
      </c>
      <c r="DI65" s="1">
        <v>0</v>
      </c>
      <c r="DJ65" s="1">
        <v>0</v>
      </c>
      <c r="DK65" s="1">
        <v>4296588</v>
      </c>
      <c r="DL65" s="1">
        <v>24979453</v>
      </c>
      <c r="DM65" s="11">
        <v>0</v>
      </c>
      <c r="DN65" s="12">
        <v>29276041</v>
      </c>
      <c r="DO65" s="12">
        <v>29276041</v>
      </c>
      <c r="DP65" s="11">
        <v>0</v>
      </c>
      <c r="DQ65" s="12">
        <v>0</v>
      </c>
      <c r="DR65" s="12">
        <v>29276041</v>
      </c>
      <c r="DS65" s="12">
        <v>29276041</v>
      </c>
      <c r="DT65" s="1">
        <v>0</v>
      </c>
      <c r="DU65" s="1">
        <v>0</v>
      </c>
      <c r="DV65" s="11">
        <v>0</v>
      </c>
      <c r="DW65" s="11">
        <v>0</v>
      </c>
      <c r="DX65" s="12">
        <v>29276041</v>
      </c>
      <c r="DY65" s="12">
        <v>29276041</v>
      </c>
    </row>
    <row r="66" spans="1:129" hidden="1" x14ac:dyDescent="0.4">
      <c r="A66" s="10" t="s">
        <v>109</v>
      </c>
      <c r="B66" s="2" t="s">
        <v>108</v>
      </c>
      <c r="C66" s="10">
        <v>21019</v>
      </c>
      <c r="D66" s="1">
        <v>5482</v>
      </c>
      <c r="E66" s="1">
        <v>1426</v>
      </c>
      <c r="F66" s="1">
        <v>1036</v>
      </c>
      <c r="G66" s="1">
        <v>1207</v>
      </c>
      <c r="H66" s="1">
        <v>566</v>
      </c>
      <c r="I66" s="1">
        <v>2038</v>
      </c>
      <c r="J66" s="1">
        <v>14490</v>
      </c>
      <c r="K66" s="1">
        <v>3230</v>
      </c>
      <c r="L66" s="1">
        <v>162</v>
      </c>
      <c r="M66" s="1">
        <v>56</v>
      </c>
      <c r="N66" s="1">
        <v>4006</v>
      </c>
      <c r="O66" s="1">
        <v>4062</v>
      </c>
      <c r="P66" s="1">
        <v>2224</v>
      </c>
      <c r="Q66" s="1">
        <v>3422</v>
      </c>
      <c r="R66" s="1">
        <v>25269</v>
      </c>
      <c r="S66" s="1">
        <v>10779</v>
      </c>
      <c r="T66" s="1">
        <v>7800</v>
      </c>
      <c r="U66" s="1">
        <v>965</v>
      </c>
      <c r="V66" s="1">
        <v>9668</v>
      </c>
      <c r="W66" s="1">
        <v>6238</v>
      </c>
      <c r="X66" s="1">
        <v>22729</v>
      </c>
      <c r="Y66" s="1">
        <v>12836</v>
      </c>
      <c r="Z66" s="1">
        <v>4358</v>
      </c>
      <c r="AA66" s="1">
        <v>9337</v>
      </c>
      <c r="AB66" s="1">
        <v>20096</v>
      </c>
      <c r="AC66" s="1">
        <v>2780</v>
      </c>
      <c r="AD66" s="1">
        <v>3029</v>
      </c>
      <c r="AE66" s="1">
        <v>36534</v>
      </c>
      <c r="AF66" s="1">
        <v>4781</v>
      </c>
      <c r="AG66" s="1">
        <v>251</v>
      </c>
      <c r="AH66" s="1">
        <v>4374</v>
      </c>
      <c r="AI66" s="1">
        <v>16229</v>
      </c>
      <c r="AJ66" s="1">
        <v>2634</v>
      </c>
      <c r="AK66" s="1">
        <v>10613</v>
      </c>
      <c r="AL66" s="1">
        <v>49887</v>
      </c>
      <c r="AM66" s="1">
        <v>41631</v>
      </c>
      <c r="AN66" s="1">
        <v>9927</v>
      </c>
      <c r="AO66" s="1">
        <v>4842</v>
      </c>
      <c r="AP66" s="1">
        <v>11539</v>
      </c>
      <c r="AQ66" s="1">
        <v>14803</v>
      </c>
      <c r="AR66" s="1">
        <v>20638</v>
      </c>
      <c r="AS66" s="1">
        <v>22473</v>
      </c>
      <c r="AT66" s="1">
        <v>17351</v>
      </c>
      <c r="AU66" s="1">
        <v>26866</v>
      </c>
      <c r="AV66" s="1">
        <v>8379</v>
      </c>
      <c r="AW66" s="1">
        <v>10746</v>
      </c>
      <c r="AX66" s="1">
        <v>32165</v>
      </c>
      <c r="AY66" s="1">
        <v>15269</v>
      </c>
      <c r="AZ66" s="1">
        <v>4076</v>
      </c>
      <c r="BA66" s="1">
        <v>2497</v>
      </c>
      <c r="BB66" s="1">
        <v>5325</v>
      </c>
      <c r="BC66" s="1">
        <v>6270</v>
      </c>
      <c r="BD66" s="1">
        <v>2277</v>
      </c>
      <c r="BE66" s="24">
        <v>3527</v>
      </c>
      <c r="BF66" s="1">
        <v>3446</v>
      </c>
      <c r="BG66" s="1">
        <v>15008</v>
      </c>
      <c r="BH66" s="1">
        <v>2978</v>
      </c>
      <c r="BI66" s="1">
        <v>8793</v>
      </c>
      <c r="BJ66" s="1">
        <v>5472</v>
      </c>
      <c r="BK66" s="1">
        <v>257</v>
      </c>
      <c r="BL66" s="1">
        <v>18643</v>
      </c>
      <c r="BM66" s="1">
        <v>12302</v>
      </c>
      <c r="BN66" s="1">
        <v>4994</v>
      </c>
      <c r="BO66" s="1">
        <v>2009</v>
      </c>
      <c r="BP66" s="1">
        <v>253897</v>
      </c>
      <c r="BQ66" s="1">
        <v>103326</v>
      </c>
      <c r="BR66" s="1">
        <v>133015</v>
      </c>
      <c r="BS66" s="1">
        <v>13937</v>
      </c>
      <c r="BT66" s="1">
        <v>276671</v>
      </c>
      <c r="BU66" s="1">
        <v>86761</v>
      </c>
      <c r="BV66" s="1">
        <v>60725</v>
      </c>
      <c r="BW66" s="1">
        <v>149301</v>
      </c>
      <c r="BX66" s="1">
        <v>512650</v>
      </c>
      <c r="BY66" s="1">
        <v>106170</v>
      </c>
      <c r="BZ66" s="1">
        <v>15728</v>
      </c>
      <c r="CA66" s="1">
        <v>108539</v>
      </c>
      <c r="CB66" s="1">
        <v>8870</v>
      </c>
      <c r="CC66" s="1">
        <v>181</v>
      </c>
      <c r="CD66" s="1">
        <v>3885</v>
      </c>
      <c r="CE66" s="1">
        <v>24472</v>
      </c>
      <c r="CF66" s="1">
        <v>88471</v>
      </c>
      <c r="CG66" s="1">
        <v>2144</v>
      </c>
      <c r="CH66" s="1">
        <v>66695</v>
      </c>
      <c r="CI66" s="1">
        <v>53688</v>
      </c>
      <c r="CJ66" s="1">
        <v>9731</v>
      </c>
      <c r="CK66" s="1">
        <v>22332</v>
      </c>
      <c r="CL66" s="1">
        <v>18475</v>
      </c>
      <c r="CM66" s="1">
        <v>324300</v>
      </c>
      <c r="CN66" s="1">
        <v>158673</v>
      </c>
      <c r="CO66" s="1">
        <v>71210</v>
      </c>
      <c r="CP66" s="1">
        <v>88654</v>
      </c>
      <c r="CQ66" s="1">
        <v>2946</v>
      </c>
      <c r="CR66" s="1">
        <v>36422</v>
      </c>
      <c r="CS66" s="1">
        <v>23745</v>
      </c>
      <c r="CT66" s="1">
        <v>7339</v>
      </c>
      <c r="CU66" s="1">
        <v>16823</v>
      </c>
      <c r="CV66" s="1">
        <v>1509</v>
      </c>
      <c r="CW66" s="1">
        <v>8016</v>
      </c>
      <c r="CX66" s="1">
        <v>62717</v>
      </c>
      <c r="CY66" s="1">
        <v>8885</v>
      </c>
      <c r="CZ66" s="1">
        <v>34483</v>
      </c>
      <c r="DA66" s="1">
        <v>12323</v>
      </c>
      <c r="DB66" s="1">
        <v>40786</v>
      </c>
      <c r="DC66" s="1">
        <v>20769</v>
      </c>
      <c r="DD66" s="1">
        <v>0</v>
      </c>
      <c r="DE66" s="11">
        <v>0</v>
      </c>
      <c r="DF66" s="12">
        <v>3699380</v>
      </c>
      <c r="DG66" s="1">
        <v>0</v>
      </c>
      <c r="DH66" s="1">
        <v>0</v>
      </c>
      <c r="DI66" s="1">
        <v>0</v>
      </c>
      <c r="DJ66" s="1">
        <v>0</v>
      </c>
      <c r="DK66" s="1">
        <v>1332636</v>
      </c>
      <c r="DL66" s="1">
        <v>6151946</v>
      </c>
      <c r="DM66" s="11">
        <v>0</v>
      </c>
      <c r="DN66" s="12">
        <v>7484582</v>
      </c>
      <c r="DO66" s="12">
        <v>11183962</v>
      </c>
      <c r="DP66" s="11">
        <v>0</v>
      </c>
      <c r="DQ66" s="12">
        <v>0</v>
      </c>
      <c r="DR66" s="12">
        <v>7484582</v>
      </c>
      <c r="DS66" s="12">
        <v>11183962</v>
      </c>
      <c r="DT66" s="1">
        <v>0</v>
      </c>
      <c r="DU66" s="1">
        <v>0</v>
      </c>
      <c r="DV66" s="11">
        <v>0</v>
      </c>
      <c r="DW66" s="11">
        <v>0</v>
      </c>
      <c r="DX66" s="12">
        <v>7484582</v>
      </c>
      <c r="DY66" s="12">
        <v>11183962</v>
      </c>
    </row>
    <row r="67" spans="1:129" hidden="1" x14ac:dyDescent="0.4">
      <c r="A67" s="10" t="s">
        <v>107</v>
      </c>
      <c r="B67" s="2" t="s">
        <v>106</v>
      </c>
      <c r="C67" s="10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24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1">
        <v>0</v>
      </c>
      <c r="DF67" s="12">
        <v>0</v>
      </c>
      <c r="DG67" s="1">
        <v>0</v>
      </c>
      <c r="DH67" s="1">
        <v>0</v>
      </c>
      <c r="DI67" s="1">
        <v>0</v>
      </c>
      <c r="DJ67" s="1">
        <v>0</v>
      </c>
      <c r="DK67" s="1">
        <v>12235129</v>
      </c>
      <c r="DL67" s="1">
        <v>11085</v>
      </c>
      <c r="DM67" s="11">
        <v>0</v>
      </c>
      <c r="DN67" s="12">
        <v>12246214</v>
      </c>
      <c r="DO67" s="12">
        <v>12246214</v>
      </c>
      <c r="DP67" s="11">
        <v>0</v>
      </c>
      <c r="DQ67" s="12">
        <v>0</v>
      </c>
      <c r="DR67" s="12">
        <v>12246214</v>
      </c>
      <c r="DS67" s="12">
        <v>12246214</v>
      </c>
      <c r="DT67" s="1">
        <v>0</v>
      </c>
      <c r="DU67" s="1">
        <v>0</v>
      </c>
      <c r="DV67" s="11">
        <v>0</v>
      </c>
      <c r="DW67" s="11">
        <v>0</v>
      </c>
      <c r="DX67" s="12">
        <v>12246214</v>
      </c>
      <c r="DY67" s="12">
        <v>12246214</v>
      </c>
    </row>
    <row r="68" spans="1:129" hidden="1" x14ac:dyDescent="0.4">
      <c r="A68" s="10" t="s">
        <v>105</v>
      </c>
      <c r="B68" s="2" t="s">
        <v>104</v>
      </c>
      <c r="C68" s="10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24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1">
        <v>0</v>
      </c>
      <c r="DF68" s="12">
        <v>0</v>
      </c>
      <c r="DG68" s="1">
        <v>0</v>
      </c>
      <c r="DH68" s="1">
        <v>0</v>
      </c>
      <c r="DI68" s="1">
        <v>0</v>
      </c>
      <c r="DJ68" s="1">
        <v>0</v>
      </c>
      <c r="DK68" s="1">
        <v>2685815</v>
      </c>
      <c r="DL68" s="1">
        <v>5444537</v>
      </c>
      <c r="DM68" s="11">
        <v>0</v>
      </c>
      <c r="DN68" s="12">
        <v>8130352</v>
      </c>
      <c r="DO68" s="12">
        <v>8130352</v>
      </c>
      <c r="DP68" s="11">
        <v>0</v>
      </c>
      <c r="DQ68" s="12">
        <v>0</v>
      </c>
      <c r="DR68" s="12">
        <v>8130352</v>
      </c>
      <c r="DS68" s="12">
        <v>8130352</v>
      </c>
      <c r="DT68" s="1">
        <v>0</v>
      </c>
      <c r="DU68" s="1">
        <v>0</v>
      </c>
      <c r="DV68" s="11">
        <v>0</v>
      </c>
      <c r="DW68" s="11">
        <v>0</v>
      </c>
      <c r="DX68" s="12">
        <v>8130352</v>
      </c>
      <c r="DY68" s="12">
        <v>8130352</v>
      </c>
    </row>
    <row r="69" spans="1:129" hidden="1" x14ac:dyDescent="0.4">
      <c r="A69" s="10" t="s">
        <v>103</v>
      </c>
      <c r="B69" s="2" t="s">
        <v>102</v>
      </c>
      <c r="C69" s="10">
        <v>40678</v>
      </c>
      <c r="D69" s="1">
        <v>32499</v>
      </c>
      <c r="E69" s="1">
        <v>28109</v>
      </c>
      <c r="F69" s="1">
        <v>5683</v>
      </c>
      <c r="G69" s="1">
        <v>11048</v>
      </c>
      <c r="H69" s="1">
        <v>11644</v>
      </c>
      <c r="I69" s="1">
        <v>20303</v>
      </c>
      <c r="J69" s="1">
        <v>310371</v>
      </c>
      <c r="K69" s="1">
        <v>66856</v>
      </c>
      <c r="L69" s="1">
        <v>10879</v>
      </c>
      <c r="M69" s="1">
        <v>5623</v>
      </c>
      <c r="N69" s="1">
        <v>48437</v>
      </c>
      <c r="O69" s="1">
        <v>41797</v>
      </c>
      <c r="P69" s="1">
        <v>45515</v>
      </c>
      <c r="Q69" s="1">
        <v>21369</v>
      </c>
      <c r="R69" s="1">
        <v>378647</v>
      </c>
      <c r="S69" s="1">
        <v>50296</v>
      </c>
      <c r="T69" s="1">
        <v>113263</v>
      </c>
      <c r="U69" s="1">
        <v>16558</v>
      </c>
      <c r="V69" s="1">
        <v>276967</v>
      </c>
      <c r="W69" s="1">
        <v>27344</v>
      </c>
      <c r="X69" s="1">
        <v>197779</v>
      </c>
      <c r="Y69" s="1">
        <v>44113</v>
      </c>
      <c r="Z69" s="1">
        <v>36198</v>
      </c>
      <c r="AA69" s="1">
        <v>57798</v>
      </c>
      <c r="AB69" s="1">
        <v>87758</v>
      </c>
      <c r="AC69" s="1">
        <v>109471</v>
      </c>
      <c r="AD69" s="1">
        <v>18379</v>
      </c>
      <c r="AE69" s="1">
        <v>299064</v>
      </c>
      <c r="AF69" s="1">
        <v>77771</v>
      </c>
      <c r="AG69" s="1">
        <v>2976</v>
      </c>
      <c r="AH69" s="1">
        <v>54009</v>
      </c>
      <c r="AI69" s="1">
        <v>149723</v>
      </c>
      <c r="AJ69" s="1">
        <v>22104</v>
      </c>
      <c r="AK69" s="1">
        <v>78254</v>
      </c>
      <c r="AL69" s="1">
        <v>378760</v>
      </c>
      <c r="AM69" s="1">
        <v>432463</v>
      </c>
      <c r="AN69" s="1">
        <v>207589</v>
      </c>
      <c r="AO69" s="1">
        <v>30426</v>
      </c>
      <c r="AP69" s="1">
        <v>154125</v>
      </c>
      <c r="AQ69" s="1">
        <v>139304</v>
      </c>
      <c r="AR69" s="1">
        <v>52712</v>
      </c>
      <c r="AS69" s="1">
        <v>177678</v>
      </c>
      <c r="AT69" s="1">
        <v>126100</v>
      </c>
      <c r="AU69" s="1">
        <v>161907</v>
      </c>
      <c r="AV69" s="1">
        <v>56355</v>
      </c>
      <c r="AW69" s="1">
        <v>198883</v>
      </c>
      <c r="AX69" s="1">
        <v>156033</v>
      </c>
      <c r="AY69" s="1">
        <v>64365</v>
      </c>
      <c r="AZ69" s="1">
        <v>17955</v>
      </c>
      <c r="BA69" s="1">
        <v>10386</v>
      </c>
      <c r="BB69" s="1">
        <v>38641</v>
      </c>
      <c r="BC69" s="1">
        <v>16947</v>
      </c>
      <c r="BD69" s="1">
        <v>9316</v>
      </c>
      <c r="BE69" s="24">
        <v>87563</v>
      </c>
      <c r="BF69" s="1">
        <v>20775</v>
      </c>
      <c r="BG69" s="1">
        <v>300524</v>
      </c>
      <c r="BH69" s="1">
        <v>44068</v>
      </c>
      <c r="BI69" s="1">
        <v>55793</v>
      </c>
      <c r="BJ69" s="1">
        <v>23117</v>
      </c>
      <c r="BK69" s="1">
        <v>27068</v>
      </c>
      <c r="BL69" s="1">
        <v>81610</v>
      </c>
      <c r="BM69" s="1">
        <v>17887</v>
      </c>
      <c r="BN69" s="1">
        <v>21045</v>
      </c>
      <c r="BO69" s="1">
        <v>28736</v>
      </c>
      <c r="BP69" s="1">
        <v>1970499</v>
      </c>
      <c r="BQ69" s="1">
        <v>74605</v>
      </c>
      <c r="BR69" s="1">
        <v>184248</v>
      </c>
      <c r="BS69" s="1">
        <v>343404</v>
      </c>
      <c r="BT69" s="1">
        <v>1747767</v>
      </c>
      <c r="BU69" s="1">
        <v>146852</v>
      </c>
      <c r="BV69" s="1">
        <v>218592</v>
      </c>
      <c r="BW69" s="1">
        <v>72548</v>
      </c>
      <c r="BX69" s="1">
        <v>0</v>
      </c>
      <c r="BY69" s="1">
        <v>397621</v>
      </c>
      <c r="BZ69" s="1">
        <v>71731</v>
      </c>
      <c r="CA69" s="1">
        <v>14942</v>
      </c>
      <c r="CB69" s="1">
        <v>3505</v>
      </c>
      <c r="CC69" s="1">
        <v>8192</v>
      </c>
      <c r="CD69" s="1">
        <v>2875</v>
      </c>
      <c r="CE69" s="1">
        <v>97003</v>
      </c>
      <c r="CF69" s="1">
        <v>62789</v>
      </c>
      <c r="CG69" s="1">
        <v>8083</v>
      </c>
      <c r="CH69" s="1">
        <v>154569</v>
      </c>
      <c r="CI69" s="1">
        <v>23197</v>
      </c>
      <c r="CJ69" s="1">
        <v>39389</v>
      </c>
      <c r="CK69" s="1">
        <v>13340</v>
      </c>
      <c r="CL69" s="1">
        <v>27252</v>
      </c>
      <c r="CM69" s="1">
        <v>370488</v>
      </c>
      <c r="CN69" s="1">
        <v>526861</v>
      </c>
      <c r="CO69" s="1">
        <v>156840</v>
      </c>
      <c r="CP69" s="1">
        <v>326050</v>
      </c>
      <c r="CQ69" s="1">
        <v>21504</v>
      </c>
      <c r="CR69" s="1">
        <v>170137</v>
      </c>
      <c r="CS69" s="1">
        <v>117470</v>
      </c>
      <c r="CT69" s="1">
        <v>13357</v>
      </c>
      <c r="CU69" s="1">
        <v>27034</v>
      </c>
      <c r="CV69" s="1">
        <v>35654</v>
      </c>
      <c r="CW69" s="1">
        <v>39325</v>
      </c>
      <c r="CX69" s="1">
        <v>180810</v>
      </c>
      <c r="CY69" s="1">
        <v>195111</v>
      </c>
      <c r="CZ69" s="1">
        <v>526334</v>
      </c>
      <c r="DA69" s="1">
        <v>144509</v>
      </c>
      <c r="DB69" s="1">
        <v>297908</v>
      </c>
      <c r="DC69" s="1">
        <v>136023</v>
      </c>
      <c r="DD69" s="1">
        <v>0</v>
      </c>
      <c r="DE69" s="11">
        <v>20473</v>
      </c>
      <c r="DF69" s="12">
        <v>14926305</v>
      </c>
      <c r="DG69" s="1">
        <v>5362</v>
      </c>
      <c r="DH69" s="1">
        <v>5353504</v>
      </c>
      <c r="DI69" s="1">
        <v>0</v>
      </c>
      <c r="DJ69" s="1">
        <v>0</v>
      </c>
      <c r="DK69" s="1">
        <v>0</v>
      </c>
      <c r="DL69" s="1">
        <v>0</v>
      </c>
      <c r="DM69" s="11">
        <v>0</v>
      </c>
      <c r="DN69" s="12">
        <v>5358866</v>
      </c>
      <c r="DO69" s="12">
        <v>20285171</v>
      </c>
      <c r="DP69" s="11">
        <v>59034</v>
      </c>
      <c r="DQ69" s="12">
        <v>59034</v>
      </c>
      <c r="DR69" s="12">
        <v>5417900</v>
      </c>
      <c r="DS69" s="12">
        <v>20344205</v>
      </c>
      <c r="DT69" s="1">
        <v>-1539</v>
      </c>
      <c r="DU69" s="1">
        <v>0</v>
      </c>
      <c r="DV69" s="11">
        <v>0</v>
      </c>
      <c r="DW69" s="11">
        <v>-1539</v>
      </c>
      <c r="DX69" s="12">
        <v>5416361</v>
      </c>
      <c r="DY69" s="12">
        <v>20342666</v>
      </c>
    </row>
    <row r="70" spans="1:129" hidden="1" x14ac:dyDescent="0.4">
      <c r="A70" s="10" t="s">
        <v>101</v>
      </c>
      <c r="B70" s="2" t="s">
        <v>100</v>
      </c>
      <c r="C70" s="10">
        <v>16</v>
      </c>
      <c r="D70" s="1">
        <v>0</v>
      </c>
      <c r="E70" s="1">
        <v>1233</v>
      </c>
      <c r="F70" s="1">
        <v>312</v>
      </c>
      <c r="G70" s="1">
        <v>25</v>
      </c>
      <c r="H70" s="1">
        <v>99</v>
      </c>
      <c r="I70" s="1">
        <v>23</v>
      </c>
      <c r="J70" s="1">
        <v>86984</v>
      </c>
      <c r="K70" s="1">
        <v>26906</v>
      </c>
      <c r="L70" s="1">
        <v>1655</v>
      </c>
      <c r="M70" s="1">
        <v>62</v>
      </c>
      <c r="N70" s="1">
        <v>16090</v>
      </c>
      <c r="O70" s="1">
        <v>3767</v>
      </c>
      <c r="P70" s="1">
        <v>295</v>
      </c>
      <c r="Q70" s="1">
        <v>982</v>
      </c>
      <c r="R70" s="1">
        <v>7702</v>
      </c>
      <c r="S70" s="1">
        <v>4432</v>
      </c>
      <c r="T70" s="1">
        <v>4047</v>
      </c>
      <c r="U70" s="1">
        <v>5552</v>
      </c>
      <c r="V70" s="1">
        <v>4998</v>
      </c>
      <c r="W70" s="1">
        <v>292</v>
      </c>
      <c r="X70" s="1">
        <v>9090</v>
      </c>
      <c r="Y70" s="1">
        <v>3331</v>
      </c>
      <c r="Z70" s="1">
        <v>788</v>
      </c>
      <c r="AA70" s="1">
        <v>23851</v>
      </c>
      <c r="AB70" s="1">
        <v>18263</v>
      </c>
      <c r="AC70" s="1">
        <v>100</v>
      </c>
      <c r="AD70" s="1">
        <v>967</v>
      </c>
      <c r="AE70" s="1">
        <v>58893</v>
      </c>
      <c r="AF70" s="1">
        <v>18679</v>
      </c>
      <c r="AG70" s="1">
        <v>130</v>
      </c>
      <c r="AH70" s="1">
        <v>17720</v>
      </c>
      <c r="AI70" s="1">
        <v>1324</v>
      </c>
      <c r="AJ70" s="1">
        <v>12647</v>
      </c>
      <c r="AK70" s="1">
        <v>8157</v>
      </c>
      <c r="AL70" s="1">
        <v>12654</v>
      </c>
      <c r="AM70" s="1">
        <v>80367</v>
      </c>
      <c r="AN70" s="1">
        <v>32267</v>
      </c>
      <c r="AO70" s="1">
        <v>961</v>
      </c>
      <c r="AP70" s="1">
        <v>1916</v>
      </c>
      <c r="AQ70" s="1">
        <v>18080</v>
      </c>
      <c r="AR70" s="1">
        <v>9594</v>
      </c>
      <c r="AS70" s="1">
        <v>33155</v>
      </c>
      <c r="AT70" s="1">
        <v>15466</v>
      </c>
      <c r="AU70" s="1">
        <v>17550</v>
      </c>
      <c r="AV70" s="1">
        <v>10924</v>
      </c>
      <c r="AW70" s="1">
        <v>16272</v>
      </c>
      <c r="AX70" s="1">
        <v>11174</v>
      </c>
      <c r="AY70" s="1">
        <v>7378</v>
      </c>
      <c r="AZ70" s="1">
        <v>1016</v>
      </c>
      <c r="BA70" s="1">
        <v>560</v>
      </c>
      <c r="BB70" s="1">
        <v>7056</v>
      </c>
      <c r="BC70" s="1">
        <v>3013</v>
      </c>
      <c r="BD70" s="1">
        <v>1042</v>
      </c>
      <c r="BE70" s="24">
        <v>24455</v>
      </c>
      <c r="BF70" s="1">
        <v>23054</v>
      </c>
      <c r="BG70" s="1">
        <v>99962</v>
      </c>
      <c r="BH70" s="1">
        <v>5735</v>
      </c>
      <c r="BI70" s="1">
        <v>15443</v>
      </c>
      <c r="BJ70" s="1">
        <v>3464</v>
      </c>
      <c r="BK70" s="1">
        <v>3142</v>
      </c>
      <c r="BL70" s="1">
        <v>26393</v>
      </c>
      <c r="BM70" s="1">
        <v>11342</v>
      </c>
      <c r="BN70" s="1">
        <v>6420</v>
      </c>
      <c r="BO70" s="1">
        <v>4096</v>
      </c>
      <c r="BP70" s="1">
        <v>29803</v>
      </c>
      <c r="BQ70" s="1">
        <v>47960</v>
      </c>
      <c r="BR70" s="1">
        <v>7754</v>
      </c>
      <c r="BS70" s="1">
        <v>18155</v>
      </c>
      <c r="BT70" s="1">
        <v>404612</v>
      </c>
      <c r="BU70" s="1">
        <v>30453</v>
      </c>
      <c r="BV70" s="1">
        <v>30824</v>
      </c>
      <c r="BW70" s="1">
        <v>2548</v>
      </c>
      <c r="BX70" s="1">
        <v>0</v>
      </c>
      <c r="BY70" s="1">
        <v>4324</v>
      </c>
      <c r="BZ70" s="1">
        <v>10461</v>
      </c>
      <c r="CA70" s="1">
        <v>2356</v>
      </c>
      <c r="CB70" s="1">
        <v>2148</v>
      </c>
      <c r="CC70" s="1">
        <v>1511</v>
      </c>
      <c r="CD70" s="1">
        <v>636</v>
      </c>
      <c r="CE70" s="1">
        <v>306</v>
      </c>
      <c r="CF70" s="1">
        <v>6411</v>
      </c>
      <c r="CG70" s="1">
        <v>1392</v>
      </c>
      <c r="CH70" s="1">
        <v>14145</v>
      </c>
      <c r="CI70" s="1">
        <v>4333</v>
      </c>
      <c r="CJ70" s="1">
        <v>2948</v>
      </c>
      <c r="CK70" s="1">
        <v>3274</v>
      </c>
      <c r="CL70" s="1">
        <v>3692</v>
      </c>
      <c r="CM70" s="1">
        <v>106445</v>
      </c>
      <c r="CN70" s="1">
        <v>124529</v>
      </c>
      <c r="CO70" s="1">
        <v>35861</v>
      </c>
      <c r="CP70" s="1">
        <v>84276</v>
      </c>
      <c r="CQ70" s="1">
        <v>6124</v>
      </c>
      <c r="CR70" s="1">
        <v>66909</v>
      </c>
      <c r="CS70" s="1">
        <v>55467</v>
      </c>
      <c r="CT70" s="1">
        <v>7094</v>
      </c>
      <c r="CU70" s="1">
        <v>847</v>
      </c>
      <c r="CV70" s="1">
        <v>2228</v>
      </c>
      <c r="CW70" s="1">
        <v>29715</v>
      </c>
      <c r="CX70" s="1">
        <v>86225</v>
      </c>
      <c r="CY70" s="1">
        <v>92262</v>
      </c>
      <c r="CZ70" s="1">
        <v>470370</v>
      </c>
      <c r="DA70" s="1">
        <v>47848</v>
      </c>
      <c r="DB70" s="1">
        <v>17125</v>
      </c>
      <c r="DC70" s="1">
        <v>38895</v>
      </c>
      <c r="DD70" s="1">
        <v>0</v>
      </c>
      <c r="DE70" s="11">
        <v>812</v>
      </c>
      <c r="DF70" s="12">
        <v>2746441</v>
      </c>
      <c r="DG70" s="1">
        <v>1392</v>
      </c>
      <c r="DH70" s="1">
        <v>1541626</v>
      </c>
      <c r="DI70" s="1">
        <v>0</v>
      </c>
      <c r="DJ70" s="1">
        <v>0</v>
      </c>
      <c r="DK70" s="1">
        <v>0</v>
      </c>
      <c r="DL70" s="1">
        <v>0</v>
      </c>
      <c r="DM70" s="11">
        <v>0</v>
      </c>
      <c r="DN70" s="12">
        <v>1543018</v>
      </c>
      <c r="DO70" s="12">
        <v>4289459</v>
      </c>
      <c r="DP70" s="11">
        <v>1798</v>
      </c>
      <c r="DQ70" s="12">
        <v>1798</v>
      </c>
      <c r="DR70" s="12">
        <v>1544816</v>
      </c>
      <c r="DS70" s="12">
        <v>4291257</v>
      </c>
      <c r="DT70" s="1">
        <v>-214</v>
      </c>
      <c r="DU70" s="1">
        <v>0</v>
      </c>
      <c r="DV70" s="11">
        <v>0</v>
      </c>
      <c r="DW70" s="11">
        <v>-214</v>
      </c>
      <c r="DX70" s="12">
        <v>1544602</v>
      </c>
      <c r="DY70" s="12">
        <v>4291043</v>
      </c>
    </row>
    <row r="71" spans="1:129" hidden="1" x14ac:dyDescent="0.4">
      <c r="A71" s="10" t="s">
        <v>99</v>
      </c>
      <c r="B71" s="2" t="s">
        <v>98</v>
      </c>
      <c r="C71" s="10">
        <v>634</v>
      </c>
      <c r="D71" s="1">
        <v>4544</v>
      </c>
      <c r="E71" s="1">
        <v>1575</v>
      </c>
      <c r="F71" s="1">
        <v>166</v>
      </c>
      <c r="G71" s="1">
        <v>288</v>
      </c>
      <c r="H71" s="1">
        <v>790</v>
      </c>
      <c r="I71" s="1">
        <v>1382</v>
      </c>
      <c r="J71" s="1">
        <v>52985</v>
      </c>
      <c r="K71" s="1">
        <v>14523</v>
      </c>
      <c r="L71" s="1">
        <v>143</v>
      </c>
      <c r="M71" s="1">
        <v>2675</v>
      </c>
      <c r="N71" s="1">
        <v>3184</v>
      </c>
      <c r="O71" s="1">
        <v>2608</v>
      </c>
      <c r="P71" s="1">
        <v>1214</v>
      </c>
      <c r="Q71" s="1">
        <v>1127</v>
      </c>
      <c r="R71" s="1">
        <v>16465</v>
      </c>
      <c r="S71" s="1">
        <v>4736</v>
      </c>
      <c r="T71" s="1">
        <v>2613</v>
      </c>
      <c r="U71" s="1">
        <v>1444</v>
      </c>
      <c r="V71" s="1">
        <v>7730</v>
      </c>
      <c r="W71" s="1">
        <v>2411</v>
      </c>
      <c r="X71" s="1">
        <v>18362</v>
      </c>
      <c r="Y71" s="1">
        <v>5900</v>
      </c>
      <c r="Z71" s="1">
        <v>1964</v>
      </c>
      <c r="AA71" s="1">
        <v>22474</v>
      </c>
      <c r="AB71" s="1">
        <v>7397</v>
      </c>
      <c r="AC71" s="1">
        <v>5077</v>
      </c>
      <c r="AD71" s="1">
        <v>2997</v>
      </c>
      <c r="AE71" s="1">
        <v>11276</v>
      </c>
      <c r="AF71" s="1">
        <v>1779</v>
      </c>
      <c r="AG71" s="1">
        <v>138</v>
      </c>
      <c r="AH71" s="1">
        <v>2103</v>
      </c>
      <c r="AI71" s="1">
        <v>3218</v>
      </c>
      <c r="AJ71" s="1">
        <v>573</v>
      </c>
      <c r="AK71" s="1">
        <v>1897</v>
      </c>
      <c r="AL71" s="1">
        <v>2897</v>
      </c>
      <c r="AM71" s="1">
        <v>20714</v>
      </c>
      <c r="AN71" s="1">
        <v>2065</v>
      </c>
      <c r="AO71" s="1">
        <v>454</v>
      </c>
      <c r="AP71" s="1">
        <v>3348</v>
      </c>
      <c r="AQ71" s="1">
        <v>3528</v>
      </c>
      <c r="AR71" s="1">
        <v>2358</v>
      </c>
      <c r="AS71" s="1">
        <v>5475</v>
      </c>
      <c r="AT71" s="1">
        <v>6448</v>
      </c>
      <c r="AU71" s="1">
        <v>9431</v>
      </c>
      <c r="AV71" s="1">
        <v>4419</v>
      </c>
      <c r="AW71" s="1">
        <v>14101</v>
      </c>
      <c r="AX71" s="1">
        <v>9109</v>
      </c>
      <c r="AY71" s="1">
        <v>3930</v>
      </c>
      <c r="AZ71" s="1">
        <v>1469</v>
      </c>
      <c r="BA71" s="1">
        <v>691</v>
      </c>
      <c r="BB71" s="1">
        <v>3228</v>
      </c>
      <c r="BC71" s="1">
        <v>821</v>
      </c>
      <c r="BD71" s="1">
        <v>560</v>
      </c>
      <c r="BE71" s="24">
        <v>5398</v>
      </c>
      <c r="BF71" s="1">
        <v>1596</v>
      </c>
      <c r="BG71" s="1">
        <v>8131</v>
      </c>
      <c r="BH71" s="1">
        <v>1814</v>
      </c>
      <c r="BI71" s="1">
        <v>3927</v>
      </c>
      <c r="BJ71" s="1">
        <v>2171</v>
      </c>
      <c r="BK71" s="1">
        <v>3061</v>
      </c>
      <c r="BL71" s="1">
        <v>19011</v>
      </c>
      <c r="BM71" s="1">
        <v>14384</v>
      </c>
      <c r="BN71" s="1">
        <v>6026</v>
      </c>
      <c r="BO71" s="1">
        <v>5460</v>
      </c>
      <c r="BP71" s="1">
        <v>7848</v>
      </c>
      <c r="BQ71" s="1">
        <v>11015</v>
      </c>
      <c r="BR71" s="1">
        <v>407907</v>
      </c>
      <c r="BS71" s="1">
        <v>44308</v>
      </c>
      <c r="BT71" s="1">
        <v>214782</v>
      </c>
      <c r="BU71" s="1">
        <v>44067</v>
      </c>
      <c r="BV71" s="1">
        <v>28741</v>
      </c>
      <c r="BW71" s="1">
        <v>3509</v>
      </c>
      <c r="BX71" s="1">
        <v>0</v>
      </c>
      <c r="BY71" s="1">
        <v>48788</v>
      </c>
      <c r="BZ71" s="1">
        <v>17421</v>
      </c>
      <c r="CA71" s="1">
        <v>97081</v>
      </c>
      <c r="CB71" s="1">
        <v>2351</v>
      </c>
      <c r="CC71" s="1">
        <v>608</v>
      </c>
      <c r="CD71" s="1">
        <v>921</v>
      </c>
      <c r="CE71" s="1">
        <v>3531</v>
      </c>
      <c r="CF71" s="1">
        <v>26248</v>
      </c>
      <c r="CG71" s="1">
        <v>990</v>
      </c>
      <c r="CH71" s="1">
        <v>72293</v>
      </c>
      <c r="CI71" s="1">
        <v>2498</v>
      </c>
      <c r="CJ71" s="1">
        <v>2850</v>
      </c>
      <c r="CK71" s="1">
        <v>4969</v>
      </c>
      <c r="CL71" s="1">
        <v>6082</v>
      </c>
      <c r="CM71" s="1">
        <v>158630</v>
      </c>
      <c r="CN71" s="1">
        <v>220933</v>
      </c>
      <c r="CO71" s="1">
        <v>165859</v>
      </c>
      <c r="CP71" s="1">
        <v>183792</v>
      </c>
      <c r="CQ71" s="1">
        <v>6884</v>
      </c>
      <c r="CR71" s="1">
        <v>59436</v>
      </c>
      <c r="CS71" s="1">
        <v>71633</v>
      </c>
      <c r="CT71" s="1">
        <v>9977</v>
      </c>
      <c r="CU71" s="1">
        <v>2748</v>
      </c>
      <c r="CV71" s="1">
        <v>1190</v>
      </c>
      <c r="CW71" s="1">
        <v>9775</v>
      </c>
      <c r="CX71" s="1">
        <v>40827</v>
      </c>
      <c r="CY71" s="1">
        <v>58598</v>
      </c>
      <c r="CZ71" s="1">
        <v>254121</v>
      </c>
      <c r="DA71" s="1">
        <v>81951</v>
      </c>
      <c r="DB71" s="1">
        <v>44547</v>
      </c>
      <c r="DC71" s="1">
        <v>32882</v>
      </c>
      <c r="DD71" s="1">
        <v>0</v>
      </c>
      <c r="DE71" s="11">
        <v>6497</v>
      </c>
      <c r="DF71" s="12">
        <v>2833505</v>
      </c>
      <c r="DG71" s="1">
        <v>2686</v>
      </c>
      <c r="DH71" s="1">
        <v>1902465</v>
      </c>
      <c r="DI71" s="1">
        <v>-307276</v>
      </c>
      <c r="DJ71" s="1">
        <v>94876</v>
      </c>
      <c r="DK71" s="1">
        <v>0</v>
      </c>
      <c r="DL71" s="1">
        <v>0</v>
      </c>
      <c r="DM71" s="11">
        <v>0</v>
      </c>
      <c r="DN71" s="12">
        <v>1692751</v>
      </c>
      <c r="DO71" s="12">
        <v>4526256</v>
      </c>
      <c r="DP71" s="11">
        <v>20868</v>
      </c>
      <c r="DQ71" s="12">
        <v>20868</v>
      </c>
      <c r="DR71" s="12">
        <v>1713619</v>
      </c>
      <c r="DS71" s="12">
        <v>4547124</v>
      </c>
      <c r="DT71" s="1">
        <v>-1534</v>
      </c>
      <c r="DU71" s="1">
        <v>0</v>
      </c>
      <c r="DV71" s="11">
        <v>0</v>
      </c>
      <c r="DW71" s="11">
        <v>-1534</v>
      </c>
      <c r="DX71" s="12">
        <v>1712085</v>
      </c>
      <c r="DY71" s="12">
        <v>4545590</v>
      </c>
    </row>
    <row r="72" spans="1:129" hidden="1" x14ac:dyDescent="0.4">
      <c r="A72" s="10" t="s">
        <v>97</v>
      </c>
      <c r="B72" s="2" t="s">
        <v>96</v>
      </c>
      <c r="C72" s="10">
        <v>33</v>
      </c>
      <c r="D72" s="1">
        <v>3012</v>
      </c>
      <c r="E72" s="1">
        <v>1775</v>
      </c>
      <c r="F72" s="1">
        <v>133</v>
      </c>
      <c r="G72" s="1">
        <v>65</v>
      </c>
      <c r="H72" s="1">
        <v>651</v>
      </c>
      <c r="I72" s="1">
        <v>1297</v>
      </c>
      <c r="J72" s="1">
        <v>27204</v>
      </c>
      <c r="K72" s="1">
        <v>1430</v>
      </c>
      <c r="L72" s="1">
        <v>782</v>
      </c>
      <c r="M72" s="1">
        <v>794</v>
      </c>
      <c r="N72" s="1">
        <v>219</v>
      </c>
      <c r="O72" s="1">
        <v>605</v>
      </c>
      <c r="P72" s="1">
        <v>783</v>
      </c>
      <c r="Q72" s="1">
        <v>418</v>
      </c>
      <c r="R72" s="1">
        <v>5684</v>
      </c>
      <c r="S72" s="1">
        <v>2126</v>
      </c>
      <c r="T72" s="1">
        <v>2925</v>
      </c>
      <c r="U72" s="1">
        <v>2050</v>
      </c>
      <c r="V72" s="1">
        <v>9473</v>
      </c>
      <c r="W72" s="1">
        <v>3639</v>
      </c>
      <c r="X72" s="1">
        <v>7734</v>
      </c>
      <c r="Y72" s="1">
        <v>1479</v>
      </c>
      <c r="Z72" s="1">
        <v>1876</v>
      </c>
      <c r="AA72" s="1">
        <v>27409</v>
      </c>
      <c r="AB72" s="1">
        <v>10062</v>
      </c>
      <c r="AC72" s="1">
        <v>0</v>
      </c>
      <c r="AD72" s="1">
        <v>202</v>
      </c>
      <c r="AE72" s="1">
        <v>470</v>
      </c>
      <c r="AF72" s="1">
        <v>561</v>
      </c>
      <c r="AG72" s="1">
        <v>92</v>
      </c>
      <c r="AH72" s="1">
        <v>1266</v>
      </c>
      <c r="AI72" s="1">
        <v>8335</v>
      </c>
      <c r="AJ72" s="1">
        <v>205</v>
      </c>
      <c r="AK72" s="1">
        <v>5228</v>
      </c>
      <c r="AL72" s="1">
        <v>3363</v>
      </c>
      <c r="AM72" s="1">
        <v>234</v>
      </c>
      <c r="AN72" s="1">
        <v>100</v>
      </c>
      <c r="AO72" s="1">
        <v>1</v>
      </c>
      <c r="AP72" s="1">
        <v>0</v>
      </c>
      <c r="AQ72" s="1">
        <v>1505</v>
      </c>
      <c r="AR72" s="1">
        <v>455</v>
      </c>
      <c r="AS72" s="1">
        <v>527</v>
      </c>
      <c r="AT72" s="1">
        <v>2886</v>
      </c>
      <c r="AU72" s="1">
        <v>409</v>
      </c>
      <c r="AV72" s="1">
        <v>3426</v>
      </c>
      <c r="AW72" s="1">
        <v>5130</v>
      </c>
      <c r="AX72" s="1">
        <v>4955</v>
      </c>
      <c r="AY72" s="1">
        <v>1276</v>
      </c>
      <c r="AZ72" s="1">
        <v>53</v>
      </c>
      <c r="BA72" s="1">
        <v>174</v>
      </c>
      <c r="BB72" s="1">
        <v>2257</v>
      </c>
      <c r="BC72" s="1">
        <v>571</v>
      </c>
      <c r="BD72" s="1">
        <v>423</v>
      </c>
      <c r="BE72" s="24">
        <v>450</v>
      </c>
      <c r="BF72" s="1">
        <v>679</v>
      </c>
      <c r="BG72" s="1">
        <v>1063</v>
      </c>
      <c r="BH72" s="1">
        <v>2425</v>
      </c>
      <c r="BI72" s="1">
        <v>15376</v>
      </c>
      <c r="BJ72" s="1">
        <v>330</v>
      </c>
      <c r="BK72" s="1">
        <v>0</v>
      </c>
      <c r="BL72" s="1">
        <v>12528</v>
      </c>
      <c r="BM72" s="1">
        <v>90</v>
      </c>
      <c r="BN72" s="1">
        <v>56808</v>
      </c>
      <c r="BO72" s="1">
        <v>46017</v>
      </c>
      <c r="BP72" s="1">
        <v>243861</v>
      </c>
      <c r="BQ72" s="1">
        <v>6768</v>
      </c>
      <c r="BR72" s="1">
        <v>8962</v>
      </c>
      <c r="BS72" s="1">
        <v>0</v>
      </c>
      <c r="BT72" s="1">
        <v>126432</v>
      </c>
      <c r="BU72" s="1">
        <v>111251</v>
      </c>
      <c r="BV72" s="1">
        <v>1025</v>
      </c>
      <c r="BW72" s="1">
        <v>0</v>
      </c>
      <c r="BX72" s="1">
        <v>0</v>
      </c>
      <c r="BY72" s="1">
        <v>166318</v>
      </c>
      <c r="BZ72" s="1">
        <v>37356</v>
      </c>
      <c r="CA72" s="1">
        <v>0</v>
      </c>
      <c r="CB72" s="1">
        <v>8306</v>
      </c>
      <c r="CC72" s="1">
        <v>2360</v>
      </c>
      <c r="CD72" s="1">
        <v>3649</v>
      </c>
      <c r="CE72" s="1">
        <v>3233</v>
      </c>
      <c r="CF72" s="1">
        <v>48920</v>
      </c>
      <c r="CG72" s="1">
        <v>2032</v>
      </c>
      <c r="CH72" s="1">
        <v>126615</v>
      </c>
      <c r="CI72" s="1">
        <v>29697</v>
      </c>
      <c r="CJ72" s="1">
        <v>4010</v>
      </c>
      <c r="CK72" s="1">
        <v>9586</v>
      </c>
      <c r="CL72" s="1">
        <v>7447</v>
      </c>
      <c r="CM72" s="1">
        <v>1083959</v>
      </c>
      <c r="CN72" s="1">
        <v>146092</v>
      </c>
      <c r="CO72" s="1">
        <v>60622</v>
      </c>
      <c r="CP72" s="1">
        <v>153601</v>
      </c>
      <c r="CQ72" s="1">
        <v>12550</v>
      </c>
      <c r="CR72" s="1">
        <v>38113</v>
      </c>
      <c r="CS72" s="1">
        <v>41325</v>
      </c>
      <c r="CT72" s="1">
        <v>156</v>
      </c>
      <c r="CU72" s="1">
        <v>4218</v>
      </c>
      <c r="CV72" s="1">
        <v>955</v>
      </c>
      <c r="CW72" s="1">
        <v>8741</v>
      </c>
      <c r="CX72" s="1">
        <v>8026</v>
      </c>
      <c r="CY72" s="1">
        <v>238216</v>
      </c>
      <c r="CZ72" s="1">
        <v>435928</v>
      </c>
      <c r="DA72" s="1">
        <v>63104</v>
      </c>
      <c r="DB72" s="1">
        <v>109603</v>
      </c>
      <c r="DC72" s="1">
        <v>103335</v>
      </c>
      <c r="DD72" s="1">
        <v>0</v>
      </c>
      <c r="DE72" s="11">
        <v>67363</v>
      </c>
      <c r="DF72" s="12">
        <v>3817263</v>
      </c>
      <c r="DG72" s="1">
        <v>0</v>
      </c>
      <c r="DH72" s="1">
        <v>292863</v>
      </c>
      <c r="DI72" s="1">
        <v>647716</v>
      </c>
      <c r="DJ72" s="1">
        <v>135936</v>
      </c>
      <c r="DK72" s="1">
        <v>0</v>
      </c>
      <c r="DL72" s="1">
        <v>0</v>
      </c>
      <c r="DM72" s="11">
        <v>0</v>
      </c>
      <c r="DN72" s="12">
        <v>1076515</v>
      </c>
      <c r="DO72" s="12">
        <v>4893778</v>
      </c>
      <c r="DP72" s="11">
        <v>8508</v>
      </c>
      <c r="DQ72" s="12">
        <v>8508</v>
      </c>
      <c r="DR72" s="12">
        <v>1085023</v>
      </c>
      <c r="DS72" s="12">
        <v>4902286</v>
      </c>
      <c r="DT72" s="1">
        <v>-306</v>
      </c>
      <c r="DU72" s="1">
        <v>0</v>
      </c>
      <c r="DV72" s="11">
        <v>0</v>
      </c>
      <c r="DW72" s="11">
        <v>-306</v>
      </c>
      <c r="DX72" s="12">
        <v>1084717</v>
      </c>
      <c r="DY72" s="12">
        <v>4901980</v>
      </c>
    </row>
    <row r="73" spans="1:129" hidden="1" x14ac:dyDescent="0.4">
      <c r="A73" s="10" t="s">
        <v>95</v>
      </c>
      <c r="B73" s="2" t="s">
        <v>94</v>
      </c>
      <c r="C73" s="10">
        <v>484586</v>
      </c>
      <c r="D73" s="1">
        <v>196453</v>
      </c>
      <c r="E73" s="1">
        <v>46000</v>
      </c>
      <c r="F73" s="1">
        <v>19929</v>
      </c>
      <c r="G73" s="1">
        <v>96398</v>
      </c>
      <c r="H73" s="1">
        <v>2373</v>
      </c>
      <c r="I73" s="1">
        <v>15096</v>
      </c>
      <c r="J73" s="1">
        <v>2198187</v>
      </c>
      <c r="K73" s="1">
        <v>390822</v>
      </c>
      <c r="L73" s="1">
        <v>142906</v>
      </c>
      <c r="M73" s="1">
        <v>13387</v>
      </c>
      <c r="N73" s="1">
        <v>78273</v>
      </c>
      <c r="O73" s="1">
        <v>185068</v>
      </c>
      <c r="P73" s="1">
        <v>148386</v>
      </c>
      <c r="Q73" s="1">
        <v>137474</v>
      </c>
      <c r="R73" s="1">
        <v>330271</v>
      </c>
      <c r="S73" s="1">
        <v>314735</v>
      </c>
      <c r="T73" s="1">
        <v>344736</v>
      </c>
      <c r="U73" s="1">
        <v>12119</v>
      </c>
      <c r="V73" s="1">
        <v>68380</v>
      </c>
      <c r="W73" s="1">
        <v>24681</v>
      </c>
      <c r="X73" s="1">
        <v>179845</v>
      </c>
      <c r="Y73" s="1">
        <v>73575</v>
      </c>
      <c r="Z73" s="1">
        <v>25969</v>
      </c>
      <c r="AA73" s="1">
        <v>284257</v>
      </c>
      <c r="AB73" s="1">
        <v>405698</v>
      </c>
      <c r="AC73" s="1">
        <v>133610</v>
      </c>
      <c r="AD73" s="1">
        <v>44231</v>
      </c>
      <c r="AE73" s="1">
        <v>624348</v>
      </c>
      <c r="AF73" s="1">
        <v>166470</v>
      </c>
      <c r="AG73" s="1">
        <v>32801</v>
      </c>
      <c r="AH73" s="1">
        <v>47546</v>
      </c>
      <c r="AI73" s="1">
        <v>78424</v>
      </c>
      <c r="AJ73" s="1">
        <v>30224</v>
      </c>
      <c r="AK73" s="1">
        <v>71814</v>
      </c>
      <c r="AL73" s="1">
        <v>127383</v>
      </c>
      <c r="AM73" s="1">
        <v>262306</v>
      </c>
      <c r="AN73" s="1">
        <v>60914</v>
      </c>
      <c r="AO73" s="1">
        <v>165353</v>
      </c>
      <c r="AP73" s="1">
        <v>68172</v>
      </c>
      <c r="AQ73" s="1">
        <v>267577</v>
      </c>
      <c r="AR73" s="1">
        <v>204801</v>
      </c>
      <c r="AS73" s="1">
        <v>315190</v>
      </c>
      <c r="AT73" s="1">
        <v>452188</v>
      </c>
      <c r="AU73" s="1">
        <v>666210</v>
      </c>
      <c r="AV73" s="1">
        <v>328007</v>
      </c>
      <c r="AW73" s="1">
        <v>305265</v>
      </c>
      <c r="AX73" s="1">
        <v>253377</v>
      </c>
      <c r="AY73" s="1">
        <v>417619</v>
      </c>
      <c r="AZ73" s="1">
        <v>157680</v>
      </c>
      <c r="BA73" s="1">
        <v>79224</v>
      </c>
      <c r="BB73" s="1">
        <v>153816</v>
      </c>
      <c r="BC73" s="1">
        <v>157168</v>
      </c>
      <c r="BD73" s="1">
        <v>74207</v>
      </c>
      <c r="BE73" s="24">
        <v>297024</v>
      </c>
      <c r="BF73" s="1">
        <v>77970</v>
      </c>
      <c r="BG73" s="1">
        <v>1460104</v>
      </c>
      <c r="BH73" s="1">
        <v>150799</v>
      </c>
      <c r="BI73" s="1">
        <v>152206</v>
      </c>
      <c r="BJ73" s="1">
        <v>312132</v>
      </c>
      <c r="BK73" s="1">
        <v>5716</v>
      </c>
      <c r="BL73" s="1">
        <v>1749457</v>
      </c>
      <c r="BM73" s="1">
        <v>807875</v>
      </c>
      <c r="BN73" s="1">
        <v>500010</v>
      </c>
      <c r="BO73" s="1">
        <v>318548</v>
      </c>
      <c r="BP73" s="1">
        <v>334332</v>
      </c>
      <c r="BQ73" s="1">
        <v>103472</v>
      </c>
      <c r="BR73" s="1">
        <v>80993</v>
      </c>
      <c r="BS73" s="1">
        <v>72149</v>
      </c>
      <c r="BT73" s="1">
        <v>1031674</v>
      </c>
      <c r="BU73" s="1">
        <v>188269</v>
      </c>
      <c r="BV73" s="1">
        <v>21054</v>
      </c>
      <c r="BW73" s="1">
        <v>43043</v>
      </c>
      <c r="BX73" s="1">
        <v>36357</v>
      </c>
      <c r="BY73" s="1">
        <v>19770</v>
      </c>
      <c r="BZ73" s="1">
        <v>212351</v>
      </c>
      <c r="CA73" s="1">
        <v>1052643</v>
      </c>
      <c r="CB73" s="1">
        <v>65760</v>
      </c>
      <c r="CC73" s="1">
        <v>24178</v>
      </c>
      <c r="CD73" s="1">
        <v>7412</v>
      </c>
      <c r="CE73" s="1">
        <v>15320</v>
      </c>
      <c r="CF73" s="1">
        <v>84020</v>
      </c>
      <c r="CG73" s="1">
        <v>9134</v>
      </c>
      <c r="CH73" s="1">
        <v>78912</v>
      </c>
      <c r="CI73" s="1">
        <v>20408</v>
      </c>
      <c r="CJ73" s="1">
        <v>258120</v>
      </c>
      <c r="CK73" s="1">
        <v>18999</v>
      </c>
      <c r="CL73" s="1">
        <v>227449</v>
      </c>
      <c r="CM73" s="1">
        <v>391574</v>
      </c>
      <c r="CN73" s="1">
        <v>232280</v>
      </c>
      <c r="CO73" s="1">
        <v>592899</v>
      </c>
      <c r="CP73" s="1">
        <v>2830858</v>
      </c>
      <c r="CQ73" s="1">
        <v>38104</v>
      </c>
      <c r="CR73" s="1">
        <v>280844</v>
      </c>
      <c r="CS73" s="1">
        <v>241555</v>
      </c>
      <c r="CT73" s="1">
        <v>169193</v>
      </c>
      <c r="CU73" s="1">
        <v>139167</v>
      </c>
      <c r="CV73" s="1">
        <v>53195</v>
      </c>
      <c r="CW73" s="1">
        <v>730205</v>
      </c>
      <c r="CX73" s="1">
        <v>460866</v>
      </c>
      <c r="CY73" s="1">
        <v>265029</v>
      </c>
      <c r="CZ73" s="1">
        <v>3394857</v>
      </c>
      <c r="DA73" s="1">
        <v>166238</v>
      </c>
      <c r="DB73" s="1">
        <v>197538</v>
      </c>
      <c r="DC73" s="1">
        <v>220412</v>
      </c>
      <c r="DD73" s="1">
        <v>331919</v>
      </c>
      <c r="DE73" s="11">
        <v>47205</v>
      </c>
      <c r="DF73" s="12">
        <v>32587127</v>
      </c>
      <c r="DG73" s="1">
        <v>1663548</v>
      </c>
      <c r="DH73" s="1">
        <v>48154709</v>
      </c>
      <c r="DI73" s="1">
        <v>10279</v>
      </c>
      <c r="DJ73" s="1">
        <v>0</v>
      </c>
      <c r="DK73" s="1">
        <v>496482</v>
      </c>
      <c r="DL73" s="1">
        <v>6899753</v>
      </c>
      <c r="DM73" s="11">
        <v>181619</v>
      </c>
      <c r="DN73" s="12">
        <v>57406390</v>
      </c>
      <c r="DO73" s="12">
        <v>89993517</v>
      </c>
      <c r="DP73" s="11">
        <v>5674864</v>
      </c>
      <c r="DQ73" s="12">
        <v>5674864</v>
      </c>
      <c r="DR73" s="12">
        <v>63081254</v>
      </c>
      <c r="DS73" s="12">
        <v>95668381</v>
      </c>
      <c r="DT73" s="1">
        <v>-189500</v>
      </c>
      <c r="DU73" s="1">
        <v>0</v>
      </c>
      <c r="DV73" s="11">
        <v>0</v>
      </c>
      <c r="DW73" s="11">
        <v>-189500</v>
      </c>
      <c r="DX73" s="12">
        <v>62891754</v>
      </c>
      <c r="DY73" s="12">
        <v>95478881</v>
      </c>
    </row>
    <row r="74" spans="1:129" hidden="1" x14ac:dyDescent="0.4">
      <c r="A74" s="10" t="s">
        <v>93</v>
      </c>
      <c r="B74" s="2" t="s">
        <v>92</v>
      </c>
      <c r="C74" s="10">
        <v>31705</v>
      </c>
      <c r="D74" s="1">
        <v>15735</v>
      </c>
      <c r="E74" s="1">
        <v>10969</v>
      </c>
      <c r="F74" s="1">
        <v>6701</v>
      </c>
      <c r="G74" s="1">
        <v>15921</v>
      </c>
      <c r="H74" s="1">
        <v>5150</v>
      </c>
      <c r="I74" s="1">
        <v>29135</v>
      </c>
      <c r="J74" s="1">
        <v>121143</v>
      </c>
      <c r="K74" s="1">
        <v>82232</v>
      </c>
      <c r="L74" s="1">
        <v>5410</v>
      </c>
      <c r="M74" s="1">
        <v>11111</v>
      </c>
      <c r="N74" s="1">
        <v>26678</v>
      </c>
      <c r="O74" s="1">
        <v>38463</v>
      </c>
      <c r="P74" s="1">
        <v>18609</v>
      </c>
      <c r="Q74" s="1">
        <v>27090</v>
      </c>
      <c r="R74" s="1">
        <v>35168</v>
      </c>
      <c r="S74" s="1">
        <v>32990</v>
      </c>
      <c r="T74" s="1">
        <v>46333</v>
      </c>
      <c r="U74" s="1">
        <v>3678</v>
      </c>
      <c r="V74" s="1">
        <v>12714</v>
      </c>
      <c r="W74" s="1">
        <v>11312</v>
      </c>
      <c r="X74" s="1">
        <v>38851</v>
      </c>
      <c r="Y74" s="1">
        <v>12537</v>
      </c>
      <c r="Z74" s="1">
        <v>2209</v>
      </c>
      <c r="AA74" s="1">
        <v>44522</v>
      </c>
      <c r="AB74" s="1">
        <v>56205</v>
      </c>
      <c r="AC74" s="1">
        <v>49597</v>
      </c>
      <c r="AD74" s="1">
        <v>7229</v>
      </c>
      <c r="AE74" s="1">
        <v>38345</v>
      </c>
      <c r="AF74" s="1">
        <v>17583</v>
      </c>
      <c r="AG74" s="1">
        <v>1982</v>
      </c>
      <c r="AH74" s="1">
        <v>12122</v>
      </c>
      <c r="AI74" s="1">
        <v>27142</v>
      </c>
      <c r="AJ74" s="1">
        <v>12390</v>
      </c>
      <c r="AK74" s="1">
        <v>16329</v>
      </c>
      <c r="AL74" s="1">
        <v>36946</v>
      </c>
      <c r="AM74" s="1">
        <v>52109</v>
      </c>
      <c r="AN74" s="1">
        <v>12848</v>
      </c>
      <c r="AO74" s="1">
        <v>14079</v>
      </c>
      <c r="AP74" s="1">
        <v>31023</v>
      </c>
      <c r="AQ74" s="1">
        <v>39923</v>
      </c>
      <c r="AR74" s="1">
        <v>60781</v>
      </c>
      <c r="AS74" s="1">
        <v>72809</v>
      </c>
      <c r="AT74" s="1">
        <v>70015</v>
      </c>
      <c r="AU74" s="1">
        <v>116355</v>
      </c>
      <c r="AV74" s="1">
        <v>74866</v>
      </c>
      <c r="AW74" s="1">
        <v>39492</v>
      </c>
      <c r="AX74" s="1">
        <v>44810</v>
      </c>
      <c r="AY74" s="1">
        <v>42064</v>
      </c>
      <c r="AZ74" s="1">
        <v>19705</v>
      </c>
      <c r="BA74" s="1">
        <v>12967</v>
      </c>
      <c r="BB74" s="1">
        <v>22443</v>
      </c>
      <c r="BC74" s="1">
        <v>19626</v>
      </c>
      <c r="BD74" s="1">
        <v>14612</v>
      </c>
      <c r="BE74" s="24">
        <v>59974</v>
      </c>
      <c r="BF74" s="1">
        <v>15170</v>
      </c>
      <c r="BG74" s="1">
        <v>89220</v>
      </c>
      <c r="BH74" s="1">
        <v>39113</v>
      </c>
      <c r="BI74" s="1">
        <v>37506</v>
      </c>
      <c r="BJ74" s="1">
        <v>94197</v>
      </c>
      <c r="BK74" s="1">
        <v>2306</v>
      </c>
      <c r="BL74" s="1">
        <v>347816</v>
      </c>
      <c r="BM74" s="1">
        <v>81003</v>
      </c>
      <c r="BN74" s="1">
        <v>212556</v>
      </c>
      <c r="BO74" s="1">
        <v>120739</v>
      </c>
      <c r="BP74" s="1">
        <v>378475</v>
      </c>
      <c r="BQ74" s="1">
        <v>25449</v>
      </c>
      <c r="BR74" s="1">
        <v>107466</v>
      </c>
      <c r="BS74" s="1">
        <v>132434</v>
      </c>
      <c r="BT74" s="1">
        <v>1633952</v>
      </c>
      <c r="BU74" s="1">
        <v>1636045</v>
      </c>
      <c r="BV74" s="1">
        <v>1366017</v>
      </c>
      <c r="BW74" s="1">
        <v>914956</v>
      </c>
      <c r="BX74" s="1">
        <v>3857248</v>
      </c>
      <c r="BY74" s="1">
        <v>349597</v>
      </c>
      <c r="BZ74" s="1">
        <v>188161</v>
      </c>
      <c r="CA74" s="1">
        <v>398614</v>
      </c>
      <c r="CB74" s="1">
        <v>157547</v>
      </c>
      <c r="CC74" s="1">
        <v>51612</v>
      </c>
      <c r="CD74" s="1">
        <v>17262</v>
      </c>
      <c r="CE74" s="1">
        <v>9725</v>
      </c>
      <c r="CF74" s="1">
        <v>80601</v>
      </c>
      <c r="CG74" s="1">
        <v>1107</v>
      </c>
      <c r="CH74" s="1">
        <v>132211</v>
      </c>
      <c r="CI74" s="1">
        <v>28218</v>
      </c>
      <c r="CJ74" s="1">
        <v>76639</v>
      </c>
      <c r="CK74" s="1">
        <v>14514</v>
      </c>
      <c r="CL74" s="1">
        <v>27739</v>
      </c>
      <c r="CM74" s="1">
        <v>836596</v>
      </c>
      <c r="CN74" s="1">
        <v>279432</v>
      </c>
      <c r="CO74" s="1">
        <v>42435</v>
      </c>
      <c r="CP74" s="1">
        <v>246444</v>
      </c>
      <c r="CQ74" s="1">
        <v>67229</v>
      </c>
      <c r="CR74" s="1">
        <v>218935</v>
      </c>
      <c r="CS74" s="1">
        <v>55171</v>
      </c>
      <c r="CT74" s="1">
        <v>114253</v>
      </c>
      <c r="CU74" s="1">
        <v>376763</v>
      </c>
      <c r="CV74" s="1">
        <v>14179</v>
      </c>
      <c r="CW74" s="1">
        <v>89605</v>
      </c>
      <c r="CX74" s="1">
        <v>174183</v>
      </c>
      <c r="CY74" s="1">
        <v>100727</v>
      </c>
      <c r="CZ74" s="1">
        <v>156256</v>
      </c>
      <c r="DA74" s="1">
        <v>13384</v>
      </c>
      <c r="DB74" s="1">
        <v>85227</v>
      </c>
      <c r="DC74" s="1">
        <v>35659</v>
      </c>
      <c r="DD74" s="1">
        <v>0</v>
      </c>
      <c r="DE74" s="11">
        <v>13399</v>
      </c>
      <c r="DF74" s="12">
        <v>17327829</v>
      </c>
      <c r="DG74" s="1">
        <v>282</v>
      </c>
      <c r="DH74" s="1">
        <v>17774586</v>
      </c>
      <c r="DI74" s="1">
        <v>0</v>
      </c>
      <c r="DJ74" s="1">
        <v>0</v>
      </c>
      <c r="DK74" s="1">
        <v>0</v>
      </c>
      <c r="DL74" s="1">
        <v>0</v>
      </c>
      <c r="DM74" s="11">
        <v>0</v>
      </c>
      <c r="DN74" s="12">
        <v>17774868</v>
      </c>
      <c r="DO74" s="12">
        <v>35102697</v>
      </c>
      <c r="DP74" s="11">
        <v>1744931</v>
      </c>
      <c r="DQ74" s="12">
        <v>1744931</v>
      </c>
      <c r="DR74" s="12">
        <v>19519799</v>
      </c>
      <c r="DS74" s="12">
        <v>36847628</v>
      </c>
      <c r="DT74" s="1">
        <v>-1399404</v>
      </c>
      <c r="DU74" s="1">
        <v>0</v>
      </c>
      <c r="DV74" s="11">
        <v>0</v>
      </c>
      <c r="DW74" s="11">
        <v>-1399404</v>
      </c>
      <c r="DX74" s="12">
        <v>18120395</v>
      </c>
      <c r="DY74" s="12">
        <v>35448224</v>
      </c>
    </row>
    <row r="75" spans="1:129" hidden="1" x14ac:dyDescent="0.4">
      <c r="A75" s="10" t="s">
        <v>91</v>
      </c>
      <c r="B75" s="2" t="s">
        <v>90</v>
      </c>
      <c r="C75" s="10">
        <v>3228</v>
      </c>
      <c r="D75" s="1">
        <v>0</v>
      </c>
      <c r="E75" s="1">
        <v>18317</v>
      </c>
      <c r="F75" s="1">
        <v>790</v>
      </c>
      <c r="G75" s="1">
        <v>1115</v>
      </c>
      <c r="H75" s="1">
        <v>3502</v>
      </c>
      <c r="I75" s="1">
        <v>3515</v>
      </c>
      <c r="J75" s="1">
        <v>74458</v>
      </c>
      <c r="K75" s="1">
        <v>12522</v>
      </c>
      <c r="L75" s="1">
        <v>848</v>
      </c>
      <c r="M75" s="1">
        <v>28</v>
      </c>
      <c r="N75" s="1">
        <v>3532</v>
      </c>
      <c r="O75" s="1">
        <v>9847</v>
      </c>
      <c r="P75" s="1">
        <v>4307</v>
      </c>
      <c r="Q75" s="1">
        <v>8878</v>
      </c>
      <c r="R75" s="1">
        <v>7765</v>
      </c>
      <c r="S75" s="1">
        <v>7320</v>
      </c>
      <c r="T75" s="1">
        <v>23098</v>
      </c>
      <c r="U75" s="1">
        <v>438</v>
      </c>
      <c r="V75" s="1">
        <v>4722</v>
      </c>
      <c r="W75" s="1">
        <v>4394</v>
      </c>
      <c r="X75" s="1">
        <v>10356</v>
      </c>
      <c r="Y75" s="1">
        <v>5028</v>
      </c>
      <c r="Z75" s="1">
        <v>1050</v>
      </c>
      <c r="AA75" s="1">
        <v>28532</v>
      </c>
      <c r="AB75" s="1">
        <v>12831</v>
      </c>
      <c r="AC75" s="1">
        <v>4742</v>
      </c>
      <c r="AD75" s="1">
        <v>1374</v>
      </c>
      <c r="AE75" s="1">
        <v>35970</v>
      </c>
      <c r="AF75" s="1">
        <v>8144</v>
      </c>
      <c r="AG75" s="1">
        <v>659</v>
      </c>
      <c r="AH75" s="1">
        <v>3510</v>
      </c>
      <c r="AI75" s="1">
        <v>10900</v>
      </c>
      <c r="AJ75" s="1">
        <v>1934</v>
      </c>
      <c r="AK75" s="1">
        <v>3980</v>
      </c>
      <c r="AL75" s="1">
        <v>7167</v>
      </c>
      <c r="AM75" s="1">
        <v>16785</v>
      </c>
      <c r="AN75" s="1">
        <v>6590</v>
      </c>
      <c r="AO75" s="1">
        <v>2651</v>
      </c>
      <c r="AP75" s="1">
        <v>2647</v>
      </c>
      <c r="AQ75" s="1">
        <v>6007</v>
      </c>
      <c r="AR75" s="1">
        <v>28480</v>
      </c>
      <c r="AS75" s="1">
        <v>19382</v>
      </c>
      <c r="AT75" s="1">
        <v>27955</v>
      </c>
      <c r="AU75" s="1">
        <v>42394</v>
      </c>
      <c r="AV75" s="1">
        <v>13192</v>
      </c>
      <c r="AW75" s="1">
        <v>9722</v>
      </c>
      <c r="AX75" s="1">
        <v>12100</v>
      </c>
      <c r="AY75" s="1">
        <v>16120</v>
      </c>
      <c r="AZ75" s="1">
        <v>8810</v>
      </c>
      <c r="BA75" s="1">
        <v>4398</v>
      </c>
      <c r="BB75" s="1">
        <v>11951</v>
      </c>
      <c r="BC75" s="1">
        <v>9361</v>
      </c>
      <c r="BD75" s="1">
        <v>4062</v>
      </c>
      <c r="BE75" s="24">
        <v>15488</v>
      </c>
      <c r="BF75" s="1">
        <v>3016</v>
      </c>
      <c r="BG75" s="1">
        <v>13844</v>
      </c>
      <c r="BH75" s="1">
        <v>5317</v>
      </c>
      <c r="BI75" s="1">
        <v>5197</v>
      </c>
      <c r="BJ75" s="1">
        <v>5854</v>
      </c>
      <c r="BK75" s="1">
        <v>163</v>
      </c>
      <c r="BL75" s="1">
        <v>206555</v>
      </c>
      <c r="BM75" s="1">
        <v>28761</v>
      </c>
      <c r="BN75" s="1">
        <v>19854</v>
      </c>
      <c r="BO75" s="1">
        <v>21064</v>
      </c>
      <c r="BP75" s="1">
        <v>99971</v>
      </c>
      <c r="BQ75" s="1">
        <v>38996</v>
      </c>
      <c r="BR75" s="1">
        <v>6284</v>
      </c>
      <c r="BS75" s="1">
        <v>8996</v>
      </c>
      <c r="BT75" s="1">
        <v>2656385</v>
      </c>
      <c r="BU75" s="1">
        <v>541343</v>
      </c>
      <c r="BV75" s="1">
        <v>585000</v>
      </c>
      <c r="BW75" s="1">
        <v>1417317</v>
      </c>
      <c r="BX75" s="1">
        <v>406469</v>
      </c>
      <c r="BY75" s="1">
        <v>11728</v>
      </c>
      <c r="BZ75" s="1">
        <v>178523</v>
      </c>
      <c r="CA75" s="1">
        <v>157024</v>
      </c>
      <c r="CB75" s="1">
        <v>252467</v>
      </c>
      <c r="CC75" s="1">
        <v>12550</v>
      </c>
      <c r="CD75" s="1">
        <v>86795</v>
      </c>
      <c r="CE75" s="1">
        <v>149670</v>
      </c>
      <c r="CF75" s="1">
        <v>191390</v>
      </c>
      <c r="CG75" s="1">
        <v>20457</v>
      </c>
      <c r="CH75" s="1">
        <v>159885</v>
      </c>
      <c r="CI75" s="1">
        <v>45223</v>
      </c>
      <c r="CJ75" s="1">
        <v>646706</v>
      </c>
      <c r="CK75" s="1">
        <v>170873</v>
      </c>
      <c r="CL75" s="1">
        <v>133408</v>
      </c>
      <c r="CM75" s="1">
        <v>63536</v>
      </c>
      <c r="CN75" s="1">
        <v>31857</v>
      </c>
      <c r="CO75" s="1">
        <v>309287</v>
      </c>
      <c r="CP75" s="1">
        <v>911529</v>
      </c>
      <c r="CQ75" s="1">
        <v>26400</v>
      </c>
      <c r="CR75" s="1">
        <v>44774</v>
      </c>
      <c r="CS75" s="1">
        <v>105954</v>
      </c>
      <c r="CT75" s="1">
        <v>81346</v>
      </c>
      <c r="CU75" s="1">
        <v>128287</v>
      </c>
      <c r="CV75" s="1">
        <v>6504</v>
      </c>
      <c r="CW75" s="1">
        <v>32676</v>
      </c>
      <c r="CX75" s="1">
        <v>410766</v>
      </c>
      <c r="CY75" s="1">
        <v>53888</v>
      </c>
      <c r="CZ75" s="1">
        <v>275669</v>
      </c>
      <c r="DA75" s="1">
        <v>148683</v>
      </c>
      <c r="DB75" s="1">
        <v>73187</v>
      </c>
      <c r="DC75" s="1">
        <v>157962</v>
      </c>
      <c r="DD75" s="1">
        <v>0</v>
      </c>
      <c r="DE75" s="11">
        <v>147832</v>
      </c>
      <c r="DF75" s="12">
        <v>11884118</v>
      </c>
      <c r="DG75" s="1">
        <v>0</v>
      </c>
      <c r="DH75" s="1">
        <v>558562</v>
      </c>
      <c r="DI75" s="1">
        <v>0</v>
      </c>
      <c r="DJ75" s="1">
        <v>0</v>
      </c>
      <c r="DK75" s="1">
        <v>0</v>
      </c>
      <c r="DL75" s="1">
        <v>2853657</v>
      </c>
      <c r="DM75" s="11">
        <v>0</v>
      </c>
      <c r="DN75" s="12">
        <v>3412219</v>
      </c>
      <c r="DO75" s="12">
        <v>15296337</v>
      </c>
      <c r="DP75" s="11">
        <v>2528</v>
      </c>
      <c r="DQ75" s="12">
        <v>2528</v>
      </c>
      <c r="DR75" s="12">
        <v>3414747</v>
      </c>
      <c r="DS75" s="12">
        <v>15298865</v>
      </c>
      <c r="DT75" s="1">
        <v>0</v>
      </c>
      <c r="DU75" s="1">
        <v>0</v>
      </c>
      <c r="DV75" s="11">
        <v>0</v>
      </c>
      <c r="DW75" s="11">
        <v>0</v>
      </c>
      <c r="DX75" s="12">
        <v>3414747</v>
      </c>
      <c r="DY75" s="12">
        <v>15298865</v>
      </c>
    </row>
    <row r="76" spans="1:129" hidden="1" x14ac:dyDescent="0.4">
      <c r="A76" s="10" t="s">
        <v>89</v>
      </c>
      <c r="B76" s="2" t="s">
        <v>88</v>
      </c>
      <c r="C76" s="10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24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  <c r="DA76" s="1">
        <v>0</v>
      </c>
      <c r="DB76" s="1">
        <v>0</v>
      </c>
      <c r="DC76" s="1">
        <v>0</v>
      </c>
      <c r="DD76" s="1">
        <v>0</v>
      </c>
      <c r="DE76" s="11">
        <v>0</v>
      </c>
      <c r="DF76" s="12">
        <v>0</v>
      </c>
      <c r="DG76" s="1">
        <v>0</v>
      </c>
      <c r="DH76" s="1">
        <v>14022828</v>
      </c>
      <c r="DI76" s="1">
        <v>22007</v>
      </c>
      <c r="DJ76" s="1">
        <v>0</v>
      </c>
      <c r="DK76" s="1">
        <v>0</v>
      </c>
      <c r="DL76" s="1">
        <v>0</v>
      </c>
      <c r="DM76" s="11">
        <v>0</v>
      </c>
      <c r="DN76" s="12">
        <v>14044835</v>
      </c>
      <c r="DO76" s="12">
        <v>14044835</v>
      </c>
      <c r="DP76" s="11">
        <v>44331</v>
      </c>
      <c r="DQ76" s="12">
        <v>44331</v>
      </c>
      <c r="DR76" s="12">
        <v>14089166</v>
      </c>
      <c r="DS76" s="12">
        <v>14089166</v>
      </c>
      <c r="DT76" s="1">
        <v>-1787</v>
      </c>
      <c r="DU76" s="1">
        <v>0</v>
      </c>
      <c r="DV76" s="11">
        <v>0</v>
      </c>
      <c r="DW76" s="11">
        <v>-1787</v>
      </c>
      <c r="DX76" s="12">
        <v>14087379</v>
      </c>
      <c r="DY76" s="12">
        <v>14087379</v>
      </c>
    </row>
    <row r="77" spans="1:129" hidden="1" x14ac:dyDescent="0.4">
      <c r="A77" s="10" t="s">
        <v>87</v>
      </c>
      <c r="B77" s="2" t="s">
        <v>86</v>
      </c>
      <c r="C77" s="10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24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1">
        <v>0</v>
      </c>
      <c r="DF77" s="12">
        <v>0</v>
      </c>
      <c r="DG77" s="1">
        <v>0</v>
      </c>
      <c r="DH77" s="1">
        <v>51332699</v>
      </c>
      <c r="DI77" s="1">
        <v>0</v>
      </c>
      <c r="DJ77" s="1">
        <v>0</v>
      </c>
      <c r="DK77" s="1">
        <v>0</v>
      </c>
      <c r="DL77" s="1">
        <v>0</v>
      </c>
      <c r="DM77" s="11">
        <v>0</v>
      </c>
      <c r="DN77" s="12">
        <v>51332699</v>
      </c>
      <c r="DO77" s="12">
        <v>51332699</v>
      </c>
      <c r="DP77" s="11">
        <v>0</v>
      </c>
      <c r="DQ77" s="12">
        <v>0</v>
      </c>
      <c r="DR77" s="12">
        <v>51332699</v>
      </c>
      <c r="DS77" s="12">
        <v>51332699</v>
      </c>
      <c r="DT77" s="1">
        <v>0</v>
      </c>
      <c r="DU77" s="1">
        <v>0</v>
      </c>
      <c r="DV77" s="11">
        <v>0</v>
      </c>
      <c r="DW77" s="11">
        <v>0</v>
      </c>
      <c r="DX77" s="12">
        <v>51332699</v>
      </c>
      <c r="DY77" s="12">
        <v>51332699</v>
      </c>
    </row>
    <row r="78" spans="1:129" hidden="1" x14ac:dyDescent="0.4">
      <c r="A78" s="10" t="s">
        <v>85</v>
      </c>
      <c r="B78" s="2" t="s">
        <v>84</v>
      </c>
      <c r="C78" s="10">
        <v>945</v>
      </c>
      <c r="D78" s="1">
        <v>433</v>
      </c>
      <c r="E78" s="1">
        <v>625</v>
      </c>
      <c r="F78" s="1">
        <v>928</v>
      </c>
      <c r="G78" s="1">
        <v>1425</v>
      </c>
      <c r="H78" s="1">
        <v>862</v>
      </c>
      <c r="I78" s="1">
        <v>2475</v>
      </c>
      <c r="J78" s="1">
        <v>22995</v>
      </c>
      <c r="K78" s="1">
        <v>3582</v>
      </c>
      <c r="L78" s="1">
        <v>656</v>
      </c>
      <c r="M78" s="1">
        <v>428</v>
      </c>
      <c r="N78" s="1">
        <v>2519</v>
      </c>
      <c r="O78" s="1">
        <v>4975</v>
      </c>
      <c r="P78" s="1">
        <v>2123</v>
      </c>
      <c r="Q78" s="1">
        <v>3094</v>
      </c>
      <c r="R78" s="1">
        <v>6603</v>
      </c>
      <c r="S78" s="1">
        <v>8222</v>
      </c>
      <c r="T78" s="1">
        <v>13675</v>
      </c>
      <c r="U78" s="1">
        <v>496</v>
      </c>
      <c r="V78" s="1">
        <v>2650</v>
      </c>
      <c r="W78" s="1">
        <v>2992</v>
      </c>
      <c r="X78" s="1">
        <v>7434</v>
      </c>
      <c r="Y78" s="1">
        <v>4461</v>
      </c>
      <c r="Z78" s="1">
        <v>581</v>
      </c>
      <c r="AA78" s="1">
        <v>31296</v>
      </c>
      <c r="AB78" s="1">
        <v>14364</v>
      </c>
      <c r="AC78" s="1">
        <v>3603</v>
      </c>
      <c r="AD78" s="1">
        <v>1294</v>
      </c>
      <c r="AE78" s="1">
        <v>33099</v>
      </c>
      <c r="AF78" s="1">
        <v>4603</v>
      </c>
      <c r="AG78" s="1">
        <v>538</v>
      </c>
      <c r="AH78" s="1">
        <v>3220</v>
      </c>
      <c r="AI78" s="1">
        <v>3483</v>
      </c>
      <c r="AJ78" s="1">
        <v>2289</v>
      </c>
      <c r="AK78" s="1">
        <v>9263</v>
      </c>
      <c r="AL78" s="1">
        <v>4245</v>
      </c>
      <c r="AM78" s="1">
        <v>8347</v>
      </c>
      <c r="AN78" s="1">
        <v>2229</v>
      </c>
      <c r="AO78" s="1">
        <v>723</v>
      </c>
      <c r="AP78" s="1">
        <v>1996</v>
      </c>
      <c r="AQ78" s="1">
        <v>5730</v>
      </c>
      <c r="AR78" s="1">
        <v>16744</v>
      </c>
      <c r="AS78" s="1">
        <v>10079</v>
      </c>
      <c r="AT78" s="1">
        <v>17605</v>
      </c>
      <c r="AU78" s="1">
        <v>33799</v>
      </c>
      <c r="AV78" s="1">
        <v>18802</v>
      </c>
      <c r="AW78" s="1">
        <v>27454</v>
      </c>
      <c r="AX78" s="1">
        <v>24480</v>
      </c>
      <c r="AY78" s="1">
        <v>13027</v>
      </c>
      <c r="AZ78" s="1">
        <v>6145</v>
      </c>
      <c r="BA78" s="1">
        <v>8458</v>
      </c>
      <c r="BB78" s="1">
        <v>3516</v>
      </c>
      <c r="BC78" s="1">
        <v>30556</v>
      </c>
      <c r="BD78" s="1">
        <v>5895</v>
      </c>
      <c r="BE78" s="24">
        <v>8599</v>
      </c>
      <c r="BF78" s="1">
        <v>1552</v>
      </c>
      <c r="BG78" s="1">
        <v>12510</v>
      </c>
      <c r="BH78" s="1">
        <v>3111</v>
      </c>
      <c r="BI78" s="1">
        <v>5961</v>
      </c>
      <c r="BJ78" s="1">
        <v>6555</v>
      </c>
      <c r="BK78" s="1">
        <v>1757</v>
      </c>
      <c r="BL78" s="1">
        <v>40563</v>
      </c>
      <c r="BM78" s="1">
        <v>17545</v>
      </c>
      <c r="BN78" s="1">
        <v>16390</v>
      </c>
      <c r="BO78" s="1">
        <v>7008</v>
      </c>
      <c r="BP78" s="1">
        <v>13308</v>
      </c>
      <c r="BQ78" s="1">
        <v>2419</v>
      </c>
      <c r="BR78" s="1">
        <v>8643</v>
      </c>
      <c r="BS78" s="1">
        <v>66238</v>
      </c>
      <c r="BT78" s="1">
        <v>522176</v>
      </c>
      <c r="BU78" s="1">
        <v>407374</v>
      </c>
      <c r="BV78" s="1">
        <v>11284</v>
      </c>
      <c r="BW78" s="1">
        <v>1358</v>
      </c>
      <c r="BX78" s="1">
        <v>45</v>
      </c>
      <c r="BY78" s="1">
        <v>2531</v>
      </c>
      <c r="BZ78" s="1">
        <v>22834</v>
      </c>
      <c r="CA78" s="1">
        <v>2932</v>
      </c>
      <c r="CB78" s="1">
        <v>8946</v>
      </c>
      <c r="CC78" s="1">
        <v>2254</v>
      </c>
      <c r="CD78" s="1">
        <v>5883</v>
      </c>
      <c r="CE78" s="1">
        <v>3731</v>
      </c>
      <c r="CF78" s="1">
        <v>17317</v>
      </c>
      <c r="CG78" s="1">
        <v>3185</v>
      </c>
      <c r="CH78" s="1">
        <v>37408</v>
      </c>
      <c r="CI78" s="1">
        <v>20236</v>
      </c>
      <c r="CJ78" s="1">
        <v>14643</v>
      </c>
      <c r="CK78" s="1">
        <v>11777</v>
      </c>
      <c r="CL78" s="1">
        <v>15308</v>
      </c>
      <c r="CM78" s="1">
        <v>277935</v>
      </c>
      <c r="CN78" s="1">
        <v>117289</v>
      </c>
      <c r="CO78" s="1">
        <v>151146</v>
      </c>
      <c r="CP78" s="1">
        <v>74573</v>
      </c>
      <c r="CQ78" s="1">
        <v>5728</v>
      </c>
      <c r="CR78" s="1">
        <v>11318</v>
      </c>
      <c r="CS78" s="1">
        <v>7589</v>
      </c>
      <c r="CT78" s="1">
        <v>21154</v>
      </c>
      <c r="CU78" s="1">
        <v>7817</v>
      </c>
      <c r="CV78" s="1">
        <v>3479</v>
      </c>
      <c r="CW78" s="1">
        <v>8263</v>
      </c>
      <c r="CX78" s="1">
        <v>75129</v>
      </c>
      <c r="CY78" s="1">
        <v>6960</v>
      </c>
      <c r="CZ78" s="1">
        <v>63000</v>
      </c>
      <c r="DA78" s="1">
        <v>10752</v>
      </c>
      <c r="DB78" s="1">
        <v>21270</v>
      </c>
      <c r="DC78" s="1">
        <v>20794</v>
      </c>
      <c r="DD78" s="1">
        <v>932</v>
      </c>
      <c r="DE78" s="11">
        <v>72301</v>
      </c>
      <c r="DF78" s="12">
        <v>2722871</v>
      </c>
      <c r="DG78" s="1">
        <v>21689</v>
      </c>
      <c r="DH78" s="1">
        <v>4488936</v>
      </c>
      <c r="DI78" s="1">
        <v>26</v>
      </c>
      <c r="DJ78" s="1">
        <v>0</v>
      </c>
      <c r="DK78" s="1">
        <v>88</v>
      </c>
      <c r="DL78" s="1">
        <v>884</v>
      </c>
      <c r="DM78" s="11">
        <v>262</v>
      </c>
      <c r="DN78" s="12">
        <v>4511885</v>
      </c>
      <c r="DO78" s="12">
        <v>7234756</v>
      </c>
      <c r="DP78" s="11">
        <v>184339</v>
      </c>
      <c r="DQ78" s="12">
        <v>184339</v>
      </c>
      <c r="DR78" s="12">
        <v>4696224</v>
      </c>
      <c r="DS78" s="12">
        <v>7419095</v>
      </c>
      <c r="DT78" s="1">
        <v>-39136</v>
      </c>
      <c r="DU78" s="1">
        <v>0</v>
      </c>
      <c r="DV78" s="11">
        <v>0</v>
      </c>
      <c r="DW78" s="11">
        <v>-39136</v>
      </c>
      <c r="DX78" s="12">
        <v>4657088</v>
      </c>
      <c r="DY78" s="12">
        <v>7379959</v>
      </c>
    </row>
    <row r="79" spans="1:129" hidden="1" x14ac:dyDescent="0.4">
      <c r="A79" s="10" t="s">
        <v>83</v>
      </c>
      <c r="B79" s="2" t="s">
        <v>82</v>
      </c>
      <c r="C79" s="10">
        <v>56128</v>
      </c>
      <c r="D79" s="1">
        <v>153101</v>
      </c>
      <c r="E79" s="1">
        <v>6941</v>
      </c>
      <c r="F79" s="1">
        <v>24339</v>
      </c>
      <c r="G79" s="1">
        <v>18214</v>
      </c>
      <c r="H79" s="1">
        <v>1572</v>
      </c>
      <c r="I79" s="1">
        <v>7903</v>
      </c>
      <c r="J79" s="1">
        <v>538362</v>
      </c>
      <c r="K79" s="1">
        <v>90591</v>
      </c>
      <c r="L79" s="1">
        <v>39206</v>
      </c>
      <c r="M79" s="1">
        <v>7111</v>
      </c>
      <c r="N79" s="1">
        <v>12940</v>
      </c>
      <c r="O79" s="1">
        <v>21990</v>
      </c>
      <c r="P79" s="1">
        <v>49973</v>
      </c>
      <c r="Q79" s="1">
        <v>34306</v>
      </c>
      <c r="R79" s="1">
        <v>95208</v>
      </c>
      <c r="S79" s="1">
        <v>81531</v>
      </c>
      <c r="T79" s="1">
        <v>68803</v>
      </c>
      <c r="U79" s="1">
        <v>4867</v>
      </c>
      <c r="V79" s="1">
        <v>20937</v>
      </c>
      <c r="W79" s="1">
        <v>25934</v>
      </c>
      <c r="X79" s="1">
        <v>67481</v>
      </c>
      <c r="Y79" s="1">
        <v>29273</v>
      </c>
      <c r="Z79" s="1">
        <v>8806</v>
      </c>
      <c r="AA79" s="1">
        <v>75364</v>
      </c>
      <c r="AB79" s="1">
        <v>111669</v>
      </c>
      <c r="AC79" s="1">
        <v>41158</v>
      </c>
      <c r="AD79" s="1">
        <v>26515</v>
      </c>
      <c r="AE79" s="1">
        <v>103810</v>
      </c>
      <c r="AF79" s="1">
        <v>30410</v>
      </c>
      <c r="AG79" s="1">
        <v>4309</v>
      </c>
      <c r="AH79" s="1">
        <v>19635</v>
      </c>
      <c r="AI79" s="1">
        <v>89128</v>
      </c>
      <c r="AJ79" s="1">
        <v>12822</v>
      </c>
      <c r="AK79" s="1">
        <v>38603</v>
      </c>
      <c r="AL79" s="1">
        <v>78620</v>
      </c>
      <c r="AM79" s="1">
        <v>78986</v>
      </c>
      <c r="AN79" s="1">
        <v>42701</v>
      </c>
      <c r="AO79" s="1">
        <v>44813</v>
      </c>
      <c r="AP79" s="1">
        <v>32244</v>
      </c>
      <c r="AQ79" s="1">
        <v>73273</v>
      </c>
      <c r="AR79" s="1">
        <v>58213</v>
      </c>
      <c r="AS79" s="1">
        <v>80982</v>
      </c>
      <c r="AT79" s="1">
        <v>98123</v>
      </c>
      <c r="AU79" s="1">
        <v>133302</v>
      </c>
      <c r="AV79" s="1">
        <v>66364</v>
      </c>
      <c r="AW79" s="1">
        <v>69997</v>
      </c>
      <c r="AX79" s="1">
        <v>63007</v>
      </c>
      <c r="AY79" s="1">
        <v>76600</v>
      </c>
      <c r="AZ79" s="1">
        <v>27275</v>
      </c>
      <c r="BA79" s="1">
        <v>14019</v>
      </c>
      <c r="BB79" s="1">
        <v>33439</v>
      </c>
      <c r="BC79" s="1">
        <v>27896</v>
      </c>
      <c r="BD79" s="1">
        <v>21109</v>
      </c>
      <c r="BE79" s="24">
        <v>189255</v>
      </c>
      <c r="BF79" s="1">
        <v>55100</v>
      </c>
      <c r="BG79" s="1">
        <v>215354</v>
      </c>
      <c r="BH79" s="1">
        <v>33291</v>
      </c>
      <c r="BI79" s="1">
        <v>26839</v>
      </c>
      <c r="BJ79" s="1">
        <v>56559</v>
      </c>
      <c r="BK79" s="1">
        <v>383362</v>
      </c>
      <c r="BL79" s="1">
        <v>590433</v>
      </c>
      <c r="BM79" s="1">
        <v>226281</v>
      </c>
      <c r="BN79" s="1">
        <v>242155</v>
      </c>
      <c r="BO79" s="1">
        <v>179417</v>
      </c>
      <c r="BP79" s="1">
        <v>254104</v>
      </c>
      <c r="BQ79" s="1">
        <v>103613</v>
      </c>
      <c r="BR79" s="1">
        <v>37335</v>
      </c>
      <c r="BS79" s="1">
        <v>110479</v>
      </c>
      <c r="BT79" s="1">
        <v>432366</v>
      </c>
      <c r="BU79" s="1">
        <v>280741</v>
      </c>
      <c r="BV79" s="1">
        <v>12112</v>
      </c>
      <c r="BW79" s="1">
        <v>9279</v>
      </c>
      <c r="BX79" s="1">
        <v>2365</v>
      </c>
      <c r="BY79" s="1">
        <v>6296</v>
      </c>
      <c r="BZ79" s="1">
        <v>60239</v>
      </c>
      <c r="CA79" s="1">
        <v>32102</v>
      </c>
      <c r="CB79" s="1">
        <v>13356</v>
      </c>
      <c r="CC79" s="1">
        <v>12785</v>
      </c>
      <c r="CD79" s="1">
        <v>2215</v>
      </c>
      <c r="CE79" s="1">
        <v>4405</v>
      </c>
      <c r="CF79" s="1">
        <v>44153</v>
      </c>
      <c r="CG79" s="1">
        <v>107466</v>
      </c>
      <c r="CH79" s="1">
        <v>83207</v>
      </c>
      <c r="CI79" s="1">
        <v>17724</v>
      </c>
      <c r="CJ79" s="1">
        <v>111332</v>
      </c>
      <c r="CK79" s="1">
        <v>25322</v>
      </c>
      <c r="CL79" s="1">
        <v>99140</v>
      </c>
      <c r="CM79" s="1">
        <v>248567</v>
      </c>
      <c r="CN79" s="1">
        <v>78537</v>
      </c>
      <c r="CO79" s="1">
        <v>165056</v>
      </c>
      <c r="CP79" s="1">
        <v>350713</v>
      </c>
      <c r="CQ79" s="1">
        <v>7568</v>
      </c>
      <c r="CR79" s="1">
        <v>47481</v>
      </c>
      <c r="CS79" s="1">
        <v>34306</v>
      </c>
      <c r="CT79" s="1">
        <v>50631</v>
      </c>
      <c r="CU79" s="1">
        <v>27015</v>
      </c>
      <c r="CV79" s="1">
        <v>22227</v>
      </c>
      <c r="CW79" s="1">
        <v>98004</v>
      </c>
      <c r="CX79" s="1">
        <v>132362</v>
      </c>
      <c r="CY79" s="1">
        <v>30673</v>
      </c>
      <c r="CZ79" s="1">
        <v>386019</v>
      </c>
      <c r="DA79" s="1">
        <v>16122</v>
      </c>
      <c r="DB79" s="1">
        <v>33395</v>
      </c>
      <c r="DC79" s="1">
        <v>114246</v>
      </c>
      <c r="DD79" s="1">
        <v>58614</v>
      </c>
      <c r="DE79" s="11">
        <v>188214</v>
      </c>
      <c r="DF79" s="12">
        <v>9289835</v>
      </c>
      <c r="DG79" s="1">
        <v>346317</v>
      </c>
      <c r="DH79" s="1">
        <v>5247796</v>
      </c>
      <c r="DI79" s="1">
        <v>2288</v>
      </c>
      <c r="DJ79" s="1">
        <v>0</v>
      </c>
      <c r="DK79" s="1">
        <v>50642</v>
      </c>
      <c r="DL79" s="1">
        <v>646878</v>
      </c>
      <c r="DM79" s="11">
        <v>37222</v>
      </c>
      <c r="DN79" s="12">
        <v>6331143</v>
      </c>
      <c r="DO79" s="12">
        <v>15620978</v>
      </c>
      <c r="DP79" s="11">
        <v>1168289</v>
      </c>
      <c r="DQ79" s="12">
        <v>1168289</v>
      </c>
      <c r="DR79" s="12">
        <v>7499432</v>
      </c>
      <c r="DS79" s="12">
        <v>16789267</v>
      </c>
      <c r="DT79" s="1">
        <v>-71992</v>
      </c>
      <c r="DU79" s="1">
        <v>0</v>
      </c>
      <c r="DV79" s="11">
        <v>0</v>
      </c>
      <c r="DW79" s="11">
        <v>-71992</v>
      </c>
      <c r="DX79" s="12">
        <v>7427440</v>
      </c>
      <c r="DY79" s="12">
        <v>16717275</v>
      </c>
    </row>
    <row r="80" spans="1:129" hidden="1" x14ac:dyDescent="0.4">
      <c r="A80" s="10" t="s">
        <v>81</v>
      </c>
      <c r="B80" s="2" t="s">
        <v>80</v>
      </c>
      <c r="C80" s="10">
        <v>260797</v>
      </c>
      <c r="D80" s="1">
        <v>37378</v>
      </c>
      <c r="E80" s="1">
        <v>13555</v>
      </c>
      <c r="F80" s="1">
        <v>19662</v>
      </c>
      <c r="G80" s="1">
        <v>36571</v>
      </c>
      <c r="H80" s="1">
        <v>7419</v>
      </c>
      <c r="I80" s="1">
        <v>150812</v>
      </c>
      <c r="J80" s="1">
        <v>174857</v>
      </c>
      <c r="K80" s="1">
        <v>38964</v>
      </c>
      <c r="L80" s="1">
        <v>4311</v>
      </c>
      <c r="M80" s="1">
        <v>4538</v>
      </c>
      <c r="N80" s="1">
        <v>14793</v>
      </c>
      <c r="O80" s="1">
        <v>16078</v>
      </c>
      <c r="P80" s="1">
        <v>37699</v>
      </c>
      <c r="Q80" s="1">
        <v>12057</v>
      </c>
      <c r="R80" s="1">
        <v>17226</v>
      </c>
      <c r="S80" s="1">
        <v>11841</v>
      </c>
      <c r="T80" s="1">
        <v>42045</v>
      </c>
      <c r="U80" s="1">
        <v>1140</v>
      </c>
      <c r="V80" s="1">
        <v>8029</v>
      </c>
      <c r="W80" s="1">
        <v>6519</v>
      </c>
      <c r="X80" s="1">
        <v>20564</v>
      </c>
      <c r="Y80" s="1">
        <v>2368</v>
      </c>
      <c r="Z80" s="1">
        <v>1556</v>
      </c>
      <c r="AA80" s="1">
        <v>16554</v>
      </c>
      <c r="AB80" s="1">
        <v>15762</v>
      </c>
      <c r="AC80" s="1">
        <v>5557</v>
      </c>
      <c r="AD80" s="1">
        <v>485</v>
      </c>
      <c r="AE80" s="1">
        <v>13403</v>
      </c>
      <c r="AF80" s="1">
        <v>4205</v>
      </c>
      <c r="AG80" s="1">
        <v>4023</v>
      </c>
      <c r="AH80" s="1">
        <v>7209</v>
      </c>
      <c r="AI80" s="1">
        <v>78517</v>
      </c>
      <c r="AJ80" s="1">
        <v>2466</v>
      </c>
      <c r="AK80" s="1">
        <v>10086</v>
      </c>
      <c r="AL80" s="1">
        <v>20409</v>
      </c>
      <c r="AM80" s="1">
        <v>54720</v>
      </c>
      <c r="AN80" s="1">
        <v>8072</v>
      </c>
      <c r="AO80" s="1">
        <v>8463</v>
      </c>
      <c r="AP80" s="1">
        <v>8511</v>
      </c>
      <c r="AQ80" s="1">
        <v>20028</v>
      </c>
      <c r="AR80" s="1">
        <v>38645</v>
      </c>
      <c r="AS80" s="1">
        <v>60860</v>
      </c>
      <c r="AT80" s="1">
        <v>51509</v>
      </c>
      <c r="AU80" s="1">
        <v>78011</v>
      </c>
      <c r="AV80" s="1">
        <v>48298</v>
      </c>
      <c r="AW80" s="1">
        <v>21146</v>
      </c>
      <c r="AX80" s="1">
        <v>4842</v>
      </c>
      <c r="AY80" s="1">
        <v>18008</v>
      </c>
      <c r="AZ80" s="1">
        <v>6735</v>
      </c>
      <c r="BA80" s="1">
        <v>4821</v>
      </c>
      <c r="BB80" s="1">
        <v>9396</v>
      </c>
      <c r="BC80" s="1">
        <v>964</v>
      </c>
      <c r="BD80" s="1">
        <v>7372</v>
      </c>
      <c r="BE80" s="24">
        <v>15377</v>
      </c>
      <c r="BF80" s="1">
        <v>3812</v>
      </c>
      <c r="BG80" s="1">
        <v>26723</v>
      </c>
      <c r="BH80" s="1">
        <v>3746</v>
      </c>
      <c r="BI80" s="1">
        <v>2281</v>
      </c>
      <c r="BJ80" s="1">
        <v>117281</v>
      </c>
      <c r="BK80" s="1">
        <v>11416</v>
      </c>
      <c r="BL80" s="1">
        <v>502183</v>
      </c>
      <c r="BM80" s="1">
        <v>211751</v>
      </c>
      <c r="BN80" s="1">
        <v>258019</v>
      </c>
      <c r="BO80" s="1">
        <v>108002</v>
      </c>
      <c r="BP80" s="1">
        <v>74098</v>
      </c>
      <c r="BQ80" s="1">
        <v>17248</v>
      </c>
      <c r="BR80" s="1">
        <v>30274</v>
      </c>
      <c r="BS80" s="1">
        <v>97308</v>
      </c>
      <c r="BT80" s="1">
        <v>3187826</v>
      </c>
      <c r="BU80" s="1">
        <v>268605</v>
      </c>
      <c r="BV80" s="1">
        <v>74766</v>
      </c>
      <c r="BW80" s="1">
        <v>38207</v>
      </c>
      <c r="BX80" s="1">
        <v>35459</v>
      </c>
      <c r="BY80" s="1">
        <v>17472</v>
      </c>
      <c r="BZ80" s="1">
        <v>32196</v>
      </c>
      <c r="CA80" s="1">
        <v>0</v>
      </c>
      <c r="CB80" s="1">
        <v>19564</v>
      </c>
      <c r="CC80" s="1">
        <v>3816</v>
      </c>
      <c r="CD80" s="1">
        <v>2057</v>
      </c>
      <c r="CE80" s="1">
        <v>4347</v>
      </c>
      <c r="CF80" s="1">
        <v>30386</v>
      </c>
      <c r="CG80" s="1">
        <v>10666</v>
      </c>
      <c r="CH80" s="1">
        <v>104488</v>
      </c>
      <c r="CI80" s="1">
        <v>26394</v>
      </c>
      <c r="CJ80" s="1">
        <v>242757</v>
      </c>
      <c r="CK80" s="1">
        <v>6456</v>
      </c>
      <c r="CL80" s="1">
        <v>76606</v>
      </c>
      <c r="CM80" s="1">
        <v>454569</v>
      </c>
      <c r="CN80" s="1">
        <v>216519</v>
      </c>
      <c r="CO80" s="1">
        <v>102670</v>
      </c>
      <c r="CP80" s="1">
        <v>172759</v>
      </c>
      <c r="CQ80" s="1">
        <v>7389</v>
      </c>
      <c r="CR80" s="1">
        <v>58578</v>
      </c>
      <c r="CS80" s="1">
        <v>63636</v>
      </c>
      <c r="CT80" s="1">
        <v>49783</v>
      </c>
      <c r="CU80" s="1">
        <v>105484</v>
      </c>
      <c r="CV80" s="1">
        <v>74491</v>
      </c>
      <c r="CW80" s="1">
        <v>47375</v>
      </c>
      <c r="CX80" s="1">
        <v>276204</v>
      </c>
      <c r="CY80" s="1">
        <v>144643</v>
      </c>
      <c r="CZ80" s="1">
        <v>41776</v>
      </c>
      <c r="DA80" s="1">
        <v>66903</v>
      </c>
      <c r="DB80" s="1">
        <v>221734</v>
      </c>
      <c r="DC80" s="1">
        <v>172206</v>
      </c>
      <c r="DD80" s="1">
        <v>0</v>
      </c>
      <c r="DE80" s="11">
        <v>55082</v>
      </c>
      <c r="DF80" s="12">
        <v>9563244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1">
        <v>0</v>
      </c>
      <c r="DN80" s="12">
        <v>0</v>
      </c>
      <c r="DO80" s="12">
        <v>9563244</v>
      </c>
      <c r="DP80" s="11">
        <v>0</v>
      </c>
      <c r="DQ80" s="12">
        <v>0</v>
      </c>
      <c r="DR80" s="12">
        <v>0</v>
      </c>
      <c r="DS80" s="12">
        <v>9563244</v>
      </c>
      <c r="DT80" s="1">
        <v>0</v>
      </c>
      <c r="DU80" s="1">
        <v>0</v>
      </c>
      <c r="DV80" s="11">
        <v>0</v>
      </c>
      <c r="DW80" s="11">
        <v>0</v>
      </c>
      <c r="DX80" s="12">
        <v>0</v>
      </c>
      <c r="DY80" s="12">
        <v>9563244</v>
      </c>
    </row>
    <row r="81" spans="1:129" hidden="1" x14ac:dyDescent="0.4">
      <c r="A81" s="10" t="s">
        <v>79</v>
      </c>
      <c r="B81" s="2" t="s">
        <v>78</v>
      </c>
      <c r="C81" s="10">
        <v>13178</v>
      </c>
      <c r="D81" s="1">
        <v>18116</v>
      </c>
      <c r="E81" s="1">
        <v>506</v>
      </c>
      <c r="F81" s="1">
        <v>490</v>
      </c>
      <c r="G81" s="1">
        <v>3100</v>
      </c>
      <c r="H81" s="1">
        <v>176</v>
      </c>
      <c r="I81" s="1">
        <v>464</v>
      </c>
      <c r="J81" s="1">
        <v>31293</v>
      </c>
      <c r="K81" s="1">
        <v>5270</v>
      </c>
      <c r="L81" s="1">
        <v>6257</v>
      </c>
      <c r="M81" s="1">
        <v>549</v>
      </c>
      <c r="N81" s="1">
        <v>828</v>
      </c>
      <c r="O81" s="1">
        <v>595</v>
      </c>
      <c r="P81" s="1">
        <v>6898</v>
      </c>
      <c r="Q81" s="1">
        <v>2242</v>
      </c>
      <c r="R81" s="1">
        <v>12086</v>
      </c>
      <c r="S81" s="1">
        <v>5520</v>
      </c>
      <c r="T81" s="1">
        <v>3792</v>
      </c>
      <c r="U81" s="1">
        <v>1005</v>
      </c>
      <c r="V81" s="1">
        <v>11566</v>
      </c>
      <c r="W81" s="1">
        <v>7142</v>
      </c>
      <c r="X81" s="1">
        <v>12487</v>
      </c>
      <c r="Y81" s="1">
        <v>5651</v>
      </c>
      <c r="Z81" s="1">
        <v>1709</v>
      </c>
      <c r="AA81" s="1">
        <v>6557</v>
      </c>
      <c r="AB81" s="1">
        <v>12587</v>
      </c>
      <c r="AC81" s="1">
        <v>91641</v>
      </c>
      <c r="AD81" s="1">
        <v>32249</v>
      </c>
      <c r="AE81" s="1">
        <v>5033</v>
      </c>
      <c r="AF81" s="1">
        <v>2441</v>
      </c>
      <c r="AG81" s="1">
        <v>245</v>
      </c>
      <c r="AH81" s="1">
        <v>2757</v>
      </c>
      <c r="AI81" s="1">
        <v>22722</v>
      </c>
      <c r="AJ81" s="1">
        <v>1290</v>
      </c>
      <c r="AK81" s="1">
        <v>9237</v>
      </c>
      <c r="AL81" s="1">
        <v>51256</v>
      </c>
      <c r="AM81" s="1">
        <v>17578</v>
      </c>
      <c r="AN81" s="1">
        <v>9524</v>
      </c>
      <c r="AO81" s="1">
        <v>11851</v>
      </c>
      <c r="AP81" s="1">
        <v>58100</v>
      </c>
      <c r="AQ81" s="1">
        <v>3905</v>
      </c>
      <c r="AR81" s="1">
        <v>10316</v>
      </c>
      <c r="AS81" s="1">
        <v>13242</v>
      </c>
      <c r="AT81" s="1">
        <v>11789</v>
      </c>
      <c r="AU81" s="1">
        <v>16457</v>
      </c>
      <c r="AV81" s="1">
        <v>4343</v>
      </c>
      <c r="AW81" s="1">
        <v>3638</v>
      </c>
      <c r="AX81" s="1">
        <v>4390</v>
      </c>
      <c r="AY81" s="1">
        <v>6991</v>
      </c>
      <c r="AZ81" s="1">
        <v>2139</v>
      </c>
      <c r="BA81" s="1">
        <v>722</v>
      </c>
      <c r="BB81" s="1">
        <v>2500</v>
      </c>
      <c r="BC81" s="1">
        <v>1592</v>
      </c>
      <c r="BD81" s="1">
        <v>801</v>
      </c>
      <c r="BE81" s="24">
        <v>41682</v>
      </c>
      <c r="BF81" s="1">
        <v>12672</v>
      </c>
      <c r="BG81" s="1">
        <v>34804</v>
      </c>
      <c r="BH81" s="1">
        <v>5009</v>
      </c>
      <c r="BI81" s="1">
        <v>3602</v>
      </c>
      <c r="BJ81" s="1">
        <v>2458</v>
      </c>
      <c r="BK81" s="1">
        <v>106323</v>
      </c>
      <c r="BL81" s="1">
        <v>26000</v>
      </c>
      <c r="BM81" s="1">
        <v>8235</v>
      </c>
      <c r="BN81" s="1">
        <v>22191</v>
      </c>
      <c r="BO81" s="1">
        <v>19500</v>
      </c>
      <c r="BP81" s="1">
        <v>119825</v>
      </c>
      <c r="BQ81" s="1">
        <v>21910</v>
      </c>
      <c r="BR81" s="1">
        <v>1800</v>
      </c>
      <c r="BS81" s="1">
        <v>2557</v>
      </c>
      <c r="BT81" s="1">
        <v>16505</v>
      </c>
      <c r="BU81" s="1">
        <v>7453</v>
      </c>
      <c r="BV81" s="1">
        <v>1010</v>
      </c>
      <c r="BW81" s="1">
        <v>267</v>
      </c>
      <c r="BX81" s="1">
        <v>564</v>
      </c>
      <c r="BY81" s="1">
        <v>422</v>
      </c>
      <c r="BZ81" s="1">
        <v>46810</v>
      </c>
      <c r="CA81" s="1">
        <v>58629</v>
      </c>
      <c r="CB81" s="1">
        <v>2574803</v>
      </c>
      <c r="CC81" s="1">
        <v>6214</v>
      </c>
      <c r="CD81" s="1">
        <v>136</v>
      </c>
      <c r="CE81" s="1">
        <v>172</v>
      </c>
      <c r="CF81" s="1">
        <v>2241</v>
      </c>
      <c r="CG81" s="1">
        <v>2330</v>
      </c>
      <c r="CH81" s="1">
        <v>846</v>
      </c>
      <c r="CI81" s="1">
        <v>530</v>
      </c>
      <c r="CJ81" s="1">
        <v>6119</v>
      </c>
      <c r="CK81" s="1">
        <v>244</v>
      </c>
      <c r="CL81" s="1">
        <v>3160</v>
      </c>
      <c r="CM81" s="1">
        <v>6826</v>
      </c>
      <c r="CN81" s="1">
        <v>4758</v>
      </c>
      <c r="CO81" s="1">
        <v>7988</v>
      </c>
      <c r="CP81" s="1">
        <v>8803</v>
      </c>
      <c r="CQ81" s="1">
        <v>525</v>
      </c>
      <c r="CR81" s="1">
        <v>2008</v>
      </c>
      <c r="CS81" s="1">
        <v>1851</v>
      </c>
      <c r="CT81" s="1">
        <v>1392</v>
      </c>
      <c r="CU81" s="1">
        <v>919</v>
      </c>
      <c r="CV81" s="1">
        <v>391</v>
      </c>
      <c r="CW81" s="1">
        <v>10763</v>
      </c>
      <c r="CX81" s="1">
        <v>5719</v>
      </c>
      <c r="CY81" s="1">
        <v>1122</v>
      </c>
      <c r="CZ81" s="1">
        <v>13273</v>
      </c>
      <c r="DA81" s="1">
        <v>1232</v>
      </c>
      <c r="DB81" s="1">
        <v>2415</v>
      </c>
      <c r="DC81" s="1">
        <v>2196</v>
      </c>
      <c r="DD81" s="1">
        <v>3843</v>
      </c>
      <c r="DE81" s="11">
        <v>3639</v>
      </c>
      <c r="DF81" s="12">
        <v>3805499</v>
      </c>
      <c r="DG81" s="1">
        <v>2123</v>
      </c>
      <c r="DH81" s="1">
        <v>174758</v>
      </c>
      <c r="DI81" s="1">
        <v>7</v>
      </c>
      <c r="DJ81" s="1">
        <v>0</v>
      </c>
      <c r="DK81" s="1">
        <v>1934</v>
      </c>
      <c r="DL81" s="1">
        <v>29766</v>
      </c>
      <c r="DM81" s="11">
        <v>4097</v>
      </c>
      <c r="DN81" s="12">
        <v>212685</v>
      </c>
      <c r="DO81" s="12">
        <v>4018184</v>
      </c>
      <c r="DP81" s="11">
        <v>4167292</v>
      </c>
      <c r="DQ81" s="12">
        <v>4167292</v>
      </c>
      <c r="DR81" s="12">
        <v>4379977</v>
      </c>
      <c r="DS81" s="12">
        <v>8185476</v>
      </c>
      <c r="DT81" s="1">
        <v>-2238216</v>
      </c>
      <c r="DU81" s="1">
        <v>0</v>
      </c>
      <c r="DV81" s="11">
        <v>0</v>
      </c>
      <c r="DW81" s="11">
        <v>-2238216</v>
      </c>
      <c r="DX81" s="12">
        <v>2141761</v>
      </c>
      <c r="DY81" s="12">
        <v>5947260</v>
      </c>
    </row>
    <row r="82" spans="1:129" hidden="1" x14ac:dyDescent="0.4">
      <c r="A82" s="10" t="s">
        <v>77</v>
      </c>
      <c r="B82" s="2" t="s">
        <v>76</v>
      </c>
      <c r="C82" s="10">
        <v>27</v>
      </c>
      <c r="D82" s="1">
        <v>0</v>
      </c>
      <c r="E82" s="1">
        <v>1554</v>
      </c>
      <c r="F82" s="1">
        <v>179</v>
      </c>
      <c r="G82" s="1">
        <v>462</v>
      </c>
      <c r="H82" s="1">
        <v>897</v>
      </c>
      <c r="I82" s="1">
        <v>1763</v>
      </c>
      <c r="J82" s="1">
        <v>4418</v>
      </c>
      <c r="K82" s="1">
        <v>853</v>
      </c>
      <c r="L82" s="1">
        <v>240</v>
      </c>
      <c r="M82" s="1">
        <v>220</v>
      </c>
      <c r="N82" s="1">
        <v>1694</v>
      </c>
      <c r="O82" s="1">
        <v>4888</v>
      </c>
      <c r="P82" s="1">
        <v>1043</v>
      </c>
      <c r="Q82" s="1">
        <v>2638</v>
      </c>
      <c r="R82" s="1">
        <v>1361</v>
      </c>
      <c r="S82" s="1">
        <v>2113</v>
      </c>
      <c r="T82" s="1">
        <v>7694</v>
      </c>
      <c r="U82" s="1">
        <v>153</v>
      </c>
      <c r="V82" s="1">
        <v>961</v>
      </c>
      <c r="W82" s="1">
        <v>561</v>
      </c>
      <c r="X82" s="1">
        <v>2360</v>
      </c>
      <c r="Y82" s="1">
        <v>1211</v>
      </c>
      <c r="Z82" s="1">
        <v>233</v>
      </c>
      <c r="AA82" s="1">
        <v>33157</v>
      </c>
      <c r="AB82" s="1">
        <v>5530</v>
      </c>
      <c r="AC82" s="1">
        <v>1577</v>
      </c>
      <c r="AD82" s="1">
        <v>373</v>
      </c>
      <c r="AE82" s="1">
        <v>7349</v>
      </c>
      <c r="AF82" s="1">
        <v>3377</v>
      </c>
      <c r="AG82" s="1">
        <v>313</v>
      </c>
      <c r="AH82" s="1">
        <v>1037</v>
      </c>
      <c r="AI82" s="1">
        <v>1754</v>
      </c>
      <c r="AJ82" s="1">
        <v>442</v>
      </c>
      <c r="AK82" s="1">
        <v>1200</v>
      </c>
      <c r="AL82" s="1">
        <v>854</v>
      </c>
      <c r="AM82" s="1">
        <v>3663</v>
      </c>
      <c r="AN82" s="1">
        <v>843</v>
      </c>
      <c r="AO82" s="1">
        <v>395</v>
      </c>
      <c r="AP82" s="1">
        <v>570</v>
      </c>
      <c r="AQ82" s="1">
        <v>1479</v>
      </c>
      <c r="AR82" s="1">
        <v>4728</v>
      </c>
      <c r="AS82" s="1">
        <v>5830</v>
      </c>
      <c r="AT82" s="1">
        <v>11520</v>
      </c>
      <c r="AU82" s="1">
        <v>18921</v>
      </c>
      <c r="AV82" s="1">
        <v>6919</v>
      </c>
      <c r="AW82" s="1">
        <v>3102</v>
      </c>
      <c r="AX82" s="1">
        <v>4606</v>
      </c>
      <c r="AY82" s="1">
        <v>6794</v>
      </c>
      <c r="AZ82" s="1">
        <v>3214</v>
      </c>
      <c r="BA82" s="1">
        <v>3998</v>
      </c>
      <c r="BB82" s="1">
        <v>2769</v>
      </c>
      <c r="BC82" s="1">
        <v>3760</v>
      </c>
      <c r="BD82" s="1">
        <v>1443</v>
      </c>
      <c r="BE82" s="24">
        <v>3782</v>
      </c>
      <c r="BF82" s="1">
        <v>1102</v>
      </c>
      <c r="BG82" s="1">
        <v>10536</v>
      </c>
      <c r="BH82" s="1">
        <v>570</v>
      </c>
      <c r="BI82" s="1">
        <v>1691</v>
      </c>
      <c r="BJ82" s="1">
        <v>3204</v>
      </c>
      <c r="BK82" s="1">
        <v>1</v>
      </c>
      <c r="BL82" s="1">
        <v>2772</v>
      </c>
      <c r="BM82" s="1">
        <v>4723</v>
      </c>
      <c r="BN82" s="1">
        <v>1929</v>
      </c>
      <c r="BO82" s="1">
        <v>1668</v>
      </c>
      <c r="BP82" s="1">
        <v>5942</v>
      </c>
      <c r="BQ82" s="1">
        <v>743</v>
      </c>
      <c r="BR82" s="1">
        <v>3813</v>
      </c>
      <c r="BS82" s="1">
        <v>19370</v>
      </c>
      <c r="BT82" s="1">
        <v>355078</v>
      </c>
      <c r="BU82" s="1">
        <v>39269</v>
      </c>
      <c r="BV82" s="1">
        <v>3984</v>
      </c>
      <c r="BW82" s="1">
        <v>1406</v>
      </c>
      <c r="BX82" s="1">
        <v>1</v>
      </c>
      <c r="BY82" s="1">
        <v>311</v>
      </c>
      <c r="BZ82" s="1">
        <v>7368</v>
      </c>
      <c r="CA82" s="1">
        <v>20</v>
      </c>
      <c r="CB82" s="1">
        <v>2352</v>
      </c>
      <c r="CC82" s="1">
        <v>13280</v>
      </c>
      <c r="CD82" s="1">
        <v>2020</v>
      </c>
      <c r="CE82" s="1">
        <v>674</v>
      </c>
      <c r="CF82" s="1">
        <v>4007</v>
      </c>
      <c r="CG82" s="1">
        <v>33306</v>
      </c>
      <c r="CH82" s="1">
        <v>22338</v>
      </c>
      <c r="CI82" s="1">
        <v>16613</v>
      </c>
      <c r="CJ82" s="1">
        <v>82327</v>
      </c>
      <c r="CK82" s="1">
        <v>6823</v>
      </c>
      <c r="CL82" s="1">
        <v>90551</v>
      </c>
      <c r="CM82" s="1">
        <v>36110</v>
      </c>
      <c r="CN82" s="1">
        <v>71592</v>
      </c>
      <c r="CO82" s="1">
        <v>79201</v>
      </c>
      <c r="CP82" s="1">
        <v>34310</v>
      </c>
      <c r="CQ82" s="1">
        <v>228</v>
      </c>
      <c r="CR82" s="1">
        <v>1431</v>
      </c>
      <c r="CS82" s="1">
        <v>2948</v>
      </c>
      <c r="CT82" s="1">
        <v>17574</v>
      </c>
      <c r="CU82" s="1">
        <v>16587</v>
      </c>
      <c r="CV82" s="1">
        <v>19254</v>
      </c>
      <c r="CW82" s="1">
        <v>4305</v>
      </c>
      <c r="CX82" s="1">
        <v>105813</v>
      </c>
      <c r="CY82" s="1">
        <v>3801</v>
      </c>
      <c r="CZ82" s="1">
        <v>10512</v>
      </c>
      <c r="DA82" s="1">
        <v>6062</v>
      </c>
      <c r="DB82" s="1">
        <v>19036</v>
      </c>
      <c r="DC82" s="1">
        <v>10675</v>
      </c>
      <c r="DD82" s="1">
        <v>106</v>
      </c>
      <c r="DE82" s="11">
        <v>27085</v>
      </c>
      <c r="DF82" s="12">
        <v>1389244</v>
      </c>
      <c r="DG82" s="1">
        <v>13740</v>
      </c>
      <c r="DH82" s="1">
        <v>1848066</v>
      </c>
      <c r="DI82" s="1">
        <v>7</v>
      </c>
      <c r="DJ82" s="1">
        <v>0</v>
      </c>
      <c r="DK82" s="1">
        <v>186</v>
      </c>
      <c r="DL82" s="1">
        <v>1221</v>
      </c>
      <c r="DM82" s="11">
        <v>111</v>
      </c>
      <c r="DN82" s="12">
        <v>1863331</v>
      </c>
      <c r="DO82" s="12">
        <v>3252575</v>
      </c>
      <c r="DP82" s="11">
        <v>670852</v>
      </c>
      <c r="DQ82" s="12">
        <v>670852</v>
      </c>
      <c r="DR82" s="12">
        <v>2534183</v>
      </c>
      <c r="DS82" s="12">
        <v>3923427</v>
      </c>
      <c r="DT82" s="1">
        <v>-940390</v>
      </c>
      <c r="DU82" s="1">
        <v>0</v>
      </c>
      <c r="DV82" s="11">
        <v>0</v>
      </c>
      <c r="DW82" s="11">
        <v>-940390</v>
      </c>
      <c r="DX82" s="12">
        <v>1593793</v>
      </c>
      <c r="DY82" s="12">
        <v>2983037</v>
      </c>
    </row>
    <row r="83" spans="1:129" hidden="1" x14ac:dyDescent="0.4">
      <c r="A83" s="10" t="s">
        <v>75</v>
      </c>
      <c r="B83" s="2" t="s">
        <v>74</v>
      </c>
      <c r="C83" s="10">
        <v>4708</v>
      </c>
      <c r="D83" s="1">
        <v>10890</v>
      </c>
      <c r="E83" s="1">
        <v>487</v>
      </c>
      <c r="F83" s="1">
        <v>272</v>
      </c>
      <c r="G83" s="1">
        <v>1684</v>
      </c>
      <c r="H83" s="1">
        <v>38</v>
      </c>
      <c r="I83" s="1">
        <v>223</v>
      </c>
      <c r="J83" s="1">
        <v>47573</v>
      </c>
      <c r="K83" s="1">
        <v>6839</v>
      </c>
      <c r="L83" s="1">
        <v>2952</v>
      </c>
      <c r="M83" s="1">
        <v>440</v>
      </c>
      <c r="N83" s="1">
        <v>879</v>
      </c>
      <c r="O83" s="1">
        <v>1436</v>
      </c>
      <c r="P83" s="1">
        <v>3254</v>
      </c>
      <c r="Q83" s="1">
        <v>2264</v>
      </c>
      <c r="R83" s="1">
        <v>8726</v>
      </c>
      <c r="S83" s="1">
        <v>6925</v>
      </c>
      <c r="T83" s="1">
        <v>7241</v>
      </c>
      <c r="U83" s="1">
        <v>454</v>
      </c>
      <c r="V83" s="1">
        <v>1821</v>
      </c>
      <c r="W83" s="1">
        <v>3723</v>
      </c>
      <c r="X83" s="1">
        <v>6203</v>
      </c>
      <c r="Y83" s="1">
        <v>2758</v>
      </c>
      <c r="Z83" s="1">
        <v>804</v>
      </c>
      <c r="AA83" s="1">
        <v>4783</v>
      </c>
      <c r="AB83" s="1">
        <v>9223</v>
      </c>
      <c r="AC83" s="1">
        <v>11172</v>
      </c>
      <c r="AD83" s="1">
        <v>1943</v>
      </c>
      <c r="AE83" s="1">
        <v>6916</v>
      </c>
      <c r="AF83" s="1">
        <v>1965</v>
      </c>
      <c r="AG83" s="1">
        <v>268</v>
      </c>
      <c r="AH83" s="1">
        <v>1598</v>
      </c>
      <c r="AI83" s="1">
        <v>8399</v>
      </c>
      <c r="AJ83" s="1">
        <v>944</v>
      </c>
      <c r="AK83" s="1">
        <v>3469</v>
      </c>
      <c r="AL83" s="1">
        <v>8177</v>
      </c>
      <c r="AM83" s="1">
        <v>5330</v>
      </c>
      <c r="AN83" s="1">
        <v>3190</v>
      </c>
      <c r="AO83" s="1">
        <v>3131</v>
      </c>
      <c r="AP83" s="1">
        <v>2569</v>
      </c>
      <c r="AQ83" s="1">
        <v>4866</v>
      </c>
      <c r="AR83" s="1">
        <v>3582</v>
      </c>
      <c r="AS83" s="1">
        <v>5158</v>
      </c>
      <c r="AT83" s="1">
        <v>5839</v>
      </c>
      <c r="AU83" s="1">
        <v>8029</v>
      </c>
      <c r="AV83" s="1">
        <v>4249</v>
      </c>
      <c r="AW83" s="1">
        <v>3930</v>
      </c>
      <c r="AX83" s="1">
        <v>3634</v>
      </c>
      <c r="AY83" s="1">
        <v>4728</v>
      </c>
      <c r="AZ83" s="1">
        <v>1922</v>
      </c>
      <c r="BA83" s="1">
        <v>1108</v>
      </c>
      <c r="BB83" s="1">
        <v>2291</v>
      </c>
      <c r="BC83" s="1">
        <v>2058</v>
      </c>
      <c r="BD83" s="1">
        <v>1058</v>
      </c>
      <c r="BE83" s="24">
        <v>16611</v>
      </c>
      <c r="BF83" s="1">
        <v>4829</v>
      </c>
      <c r="BG83" s="1">
        <v>16529</v>
      </c>
      <c r="BH83" s="1">
        <v>2296</v>
      </c>
      <c r="BI83" s="1">
        <v>1913</v>
      </c>
      <c r="BJ83" s="1">
        <v>3516</v>
      </c>
      <c r="BK83" s="1">
        <v>1414</v>
      </c>
      <c r="BL83" s="1">
        <v>34136</v>
      </c>
      <c r="BM83" s="1">
        <v>12859</v>
      </c>
      <c r="BN83" s="1">
        <v>13996</v>
      </c>
      <c r="BO83" s="1">
        <v>11003</v>
      </c>
      <c r="BP83" s="1">
        <v>22922</v>
      </c>
      <c r="BQ83" s="1">
        <v>8368</v>
      </c>
      <c r="BR83" s="1">
        <v>1128</v>
      </c>
      <c r="BS83" s="1">
        <v>1057</v>
      </c>
      <c r="BT83" s="1">
        <v>13143</v>
      </c>
      <c r="BU83" s="1">
        <v>3732</v>
      </c>
      <c r="BV83" s="1">
        <v>656</v>
      </c>
      <c r="BW83" s="1">
        <v>326</v>
      </c>
      <c r="BX83" s="1">
        <v>247</v>
      </c>
      <c r="BY83" s="1">
        <v>3554</v>
      </c>
      <c r="BZ83" s="1">
        <v>18978</v>
      </c>
      <c r="CA83" s="1">
        <v>6823</v>
      </c>
      <c r="CB83" s="1">
        <v>2094</v>
      </c>
      <c r="CC83" s="1">
        <v>2554</v>
      </c>
      <c r="CD83" s="1">
        <v>4498</v>
      </c>
      <c r="CE83" s="1">
        <v>182</v>
      </c>
      <c r="CF83" s="1">
        <v>1807</v>
      </c>
      <c r="CG83" s="1">
        <v>14730</v>
      </c>
      <c r="CH83" s="1">
        <v>907</v>
      </c>
      <c r="CI83" s="1">
        <v>399</v>
      </c>
      <c r="CJ83" s="1">
        <v>5849</v>
      </c>
      <c r="CK83" s="1">
        <v>187</v>
      </c>
      <c r="CL83" s="1">
        <v>6879</v>
      </c>
      <c r="CM83" s="1">
        <v>4671</v>
      </c>
      <c r="CN83" s="1">
        <v>3666</v>
      </c>
      <c r="CO83" s="1">
        <v>6866</v>
      </c>
      <c r="CP83" s="1">
        <v>27666</v>
      </c>
      <c r="CQ83" s="1">
        <v>567</v>
      </c>
      <c r="CR83" s="1">
        <v>3176</v>
      </c>
      <c r="CS83" s="1">
        <v>2610</v>
      </c>
      <c r="CT83" s="1">
        <v>1764</v>
      </c>
      <c r="CU83" s="1">
        <v>1008</v>
      </c>
      <c r="CV83" s="1">
        <v>5713</v>
      </c>
      <c r="CW83" s="1">
        <v>7276</v>
      </c>
      <c r="CX83" s="1">
        <v>4938</v>
      </c>
      <c r="CY83" s="1">
        <v>2360</v>
      </c>
      <c r="CZ83" s="1">
        <v>30062</v>
      </c>
      <c r="DA83" s="1">
        <v>1131</v>
      </c>
      <c r="DB83" s="1">
        <v>1578</v>
      </c>
      <c r="DC83" s="1">
        <v>1682</v>
      </c>
      <c r="DD83" s="1">
        <v>4722</v>
      </c>
      <c r="DE83" s="11">
        <v>729</v>
      </c>
      <c r="DF83" s="12">
        <v>600430</v>
      </c>
      <c r="DG83" s="1">
        <v>6019</v>
      </c>
      <c r="DH83" s="1">
        <v>195648</v>
      </c>
      <c r="DI83" s="1">
        <v>142</v>
      </c>
      <c r="DJ83" s="1">
        <v>0</v>
      </c>
      <c r="DK83" s="1">
        <v>3531</v>
      </c>
      <c r="DL83" s="1">
        <v>43258</v>
      </c>
      <c r="DM83" s="11">
        <v>2986</v>
      </c>
      <c r="DN83" s="12">
        <v>251584</v>
      </c>
      <c r="DO83" s="12">
        <v>852014</v>
      </c>
      <c r="DP83" s="11">
        <v>89196</v>
      </c>
      <c r="DQ83" s="12">
        <v>89196</v>
      </c>
      <c r="DR83" s="12">
        <v>340780</v>
      </c>
      <c r="DS83" s="12">
        <v>941210</v>
      </c>
      <c r="DT83" s="1">
        <v>0</v>
      </c>
      <c r="DU83" s="1">
        <v>0</v>
      </c>
      <c r="DV83" s="11">
        <v>0</v>
      </c>
      <c r="DW83" s="11">
        <v>0</v>
      </c>
      <c r="DX83" s="12">
        <v>340780</v>
      </c>
      <c r="DY83" s="12">
        <v>941210</v>
      </c>
    </row>
    <row r="84" spans="1:129" hidden="1" x14ac:dyDescent="0.4">
      <c r="A84" s="10" t="s">
        <v>73</v>
      </c>
      <c r="B84" s="2" t="s">
        <v>72</v>
      </c>
      <c r="C84" s="10">
        <v>10600</v>
      </c>
      <c r="D84" s="1">
        <v>19448</v>
      </c>
      <c r="E84" s="1">
        <v>885</v>
      </c>
      <c r="F84" s="1">
        <v>563</v>
      </c>
      <c r="G84" s="1">
        <v>3740</v>
      </c>
      <c r="H84" s="1">
        <v>74</v>
      </c>
      <c r="I84" s="1">
        <v>361</v>
      </c>
      <c r="J84" s="1">
        <v>150086</v>
      </c>
      <c r="K84" s="1">
        <v>15450</v>
      </c>
      <c r="L84" s="1">
        <v>31933</v>
      </c>
      <c r="M84" s="1">
        <v>2014</v>
      </c>
      <c r="N84" s="1">
        <v>2652</v>
      </c>
      <c r="O84" s="1">
        <v>4111</v>
      </c>
      <c r="P84" s="1">
        <v>5308</v>
      </c>
      <c r="Q84" s="1">
        <v>3479</v>
      </c>
      <c r="R84" s="1">
        <v>17861</v>
      </c>
      <c r="S84" s="1">
        <v>12244</v>
      </c>
      <c r="T84" s="1">
        <v>11401</v>
      </c>
      <c r="U84" s="1">
        <v>2095</v>
      </c>
      <c r="V84" s="1">
        <v>6507</v>
      </c>
      <c r="W84" s="1">
        <v>4248</v>
      </c>
      <c r="X84" s="1">
        <v>8405</v>
      </c>
      <c r="Y84" s="1">
        <v>5919</v>
      </c>
      <c r="Z84" s="1">
        <v>1845</v>
      </c>
      <c r="AA84" s="1">
        <v>8702</v>
      </c>
      <c r="AB84" s="1">
        <v>16274</v>
      </c>
      <c r="AC84" s="1">
        <v>109959</v>
      </c>
      <c r="AD84" s="1">
        <v>3666</v>
      </c>
      <c r="AE84" s="1">
        <v>20948</v>
      </c>
      <c r="AF84" s="1">
        <v>4446</v>
      </c>
      <c r="AG84" s="1">
        <v>1236</v>
      </c>
      <c r="AH84" s="1">
        <v>5016</v>
      </c>
      <c r="AI84" s="1">
        <v>10622</v>
      </c>
      <c r="AJ84" s="1">
        <v>3111</v>
      </c>
      <c r="AK84" s="1">
        <v>8003</v>
      </c>
      <c r="AL84" s="1">
        <v>12327</v>
      </c>
      <c r="AM84" s="1">
        <v>12503</v>
      </c>
      <c r="AN84" s="1">
        <v>6063</v>
      </c>
      <c r="AO84" s="1">
        <v>6015</v>
      </c>
      <c r="AP84" s="1">
        <v>18770</v>
      </c>
      <c r="AQ84" s="1">
        <v>27589</v>
      </c>
      <c r="AR84" s="1">
        <v>7437</v>
      </c>
      <c r="AS84" s="1">
        <v>13830</v>
      </c>
      <c r="AT84" s="1">
        <v>12609</v>
      </c>
      <c r="AU84" s="1">
        <v>16562</v>
      </c>
      <c r="AV84" s="1">
        <v>10580</v>
      </c>
      <c r="AW84" s="1">
        <v>8505</v>
      </c>
      <c r="AX84" s="1">
        <v>8055</v>
      </c>
      <c r="AY84" s="1">
        <v>13730</v>
      </c>
      <c r="AZ84" s="1">
        <v>4204</v>
      </c>
      <c r="BA84" s="1">
        <v>2597</v>
      </c>
      <c r="BB84" s="1">
        <v>7783</v>
      </c>
      <c r="BC84" s="1">
        <v>4285</v>
      </c>
      <c r="BD84" s="1">
        <v>2466</v>
      </c>
      <c r="BE84" s="24">
        <v>22508</v>
      </c>
      <c r="BF84" s="1">
        <v>6475</v>
      </c>
      <c r="BG84" s="1">
        <v>29001</v>
      </c>
      <c r="BH84" s="1">
        <v>4272</v>
      </c>
      <c r="BI84" s="1">
        <v>3903</v>
      </c>
      <c r="BJ84" s="1">
        <v>7289</v>
      </c>
      <c r="BK84" s="1">
        <v>24501</v>
      </c>
      <c r="BL84" s="1">
        <v>37920</v>
      </c>
      <c r="BM84" s="1">
        <v>15091</v>
      </c>
      <c r="BN84" s="1">
        <v>17130</v>
      </c>
      <c r="BO84" s="1">
        <v>13841</v>
      </c>
      <c r="BP84" s="1">
        <v>197969</v>
      </c>
      <c r="BQ84" s="1">
        <v>80898</v>
      </c>
      <c r="BR84" s="1">
        <v>2112</v>
      </c>
      <c r="BS84" s="1">
        <v>2122</v>
      </c>
      <c r="BT84" s="1">
        <v>28589</v>
      </c>
      <c r="BU84" s="1">
        <v>8862</v>
      </c>
      <c r="BV84" s="1">
        <v>2016</v>
      </c>
      <c r="BW84" s="1">
        <v>596</v>
      </c>
      <c r="BX84" s="1">
        <v>262</v>
      </c>
      <c r="BY84" s="1">
        <v>999</v>
      </c>
      <c r="BZ84" s="1">
        <v>4723</v>
      </c>
      <c r="CA84" s="1">
        <v>8749</v>
      </c>
      <c r="CB84" s="1">
        <v>1901</v>
      </c>
      <c r="CC84" s="1">
        <v>2905</v>
      </c>
      <c r="CD84" s="1">
        <v>125</v>
      </c>
      <c r="CE84" s="1">
        <v>358</v>
      </c>
      <c r="CF84" s="1">
        <v>3936</v>
      </c>
      <c r="CG84" s="1">
        <v>214</v>
      </c>
      <c r="CH84" s="1">
        <v>3648</v>
      </c>
      <c r="CI84" s="1">
        <v>2729</v>
      </c>
      <c r="CJ84" s="1">
        <v>15090</v>
      </c>
      <c r="CK84" s="1">
        <v>762</v>
      </c>
      <c r="CL84" s="1">
        <v>13407</v>
      </c>
      <c r="CM84" s="1">
        <v>170312</v>
      </c>
      <c r="CN84" s="1">
        <v>8307</v>
      </c>
      <c r="CO84" s="1">
        <v>14482</v>
      </c>
      <c r="CP84" s="1">
        <v>27629</v>
      </c>
      <c r="CQ84" s="1">
        <v>1122</v>
      </c>
      <c r="CR84" s="1">
        <v>6249</v>
      </c>
      <c r="CS84" s="1">
        <v>4450</v>
      </c>
      <c r="CT84" s="1">
        <v>3268</v>
      </c>
      <c r="CU84" s="1">
        <v>1649</v>
      </c>
      <c r="CV84" s="1">
        <v>2575</v>
      </c>
      <c r="CW84" s="1">
        <v>9936</v>
      </c>
      <c r="CX84" s="1">
        <v>7218</v>
      </c>
      <c r="CY84" s="1">
        <v>3865</v>
      </c>
      <c r="CZ84" s="1">
        <v>56860</v>
      </c>
      <c r="DA84" s="1">
        <v>1670</v>
      </c>
      <c r="DB84" s="1">
        <v>2509</v>
      </c>
      <c r="DC84" s="1">
        <v>2515</v>
      </c>
      <c r="DD84" s="1">
        <v>6063</v>
      </c>
      <c r="DE84" s="11">
        <v>1074</v>
      </c>
      <c r="DF84" s="12">
        <v>1605778</v>
      </c>
      <c r="DG84" s="1">
        <v>9343</v>
      </c>
      <c r="DH84" s="1">
        <v>232480</v>
      </c>
      <c r="DI84" s="1">
        <v>407</v>
      </c>
      <c r="DJ84" s="1">
        <v>0</v>
      </c>
      <c r="DK84" s="1">
        <v>3143</v>
      </c>
      <c r="DL84" s="1">
        <v>49418</v>
      </c>
      <c r="DM84" s="11">
        <v>5733</v>
      </c>
      <c r="DN84" s="12">
        <v>300524</v>
      </c>
      <c r="DO84" s="12">
        <v>1906302</v>
      </c>
      <c r="DP84" s="11">
        <v>144225</v>
      </c>
      <c r="DQ84" s="12">
        <v>144225</v>
      </c>
      <c r="DR84" s="12">
        <v>444749</v>
      </c>
      <c r="DS84" s="12">
        <v>2050527</v>
      </c>
      <c r="DT84" s="1">
        <v>0</v>
      </c>
      <c r="DU84" s="1">
        <v>0</v>
      </c>
      <c r="DV84" s="11">
        <v>0</v>
      </c>
      <c r="DW84" s="11">
        <v>0</v>
      </c>
      <c r="DX84" s="12">
        <v>444749</v>
      </c>
      <c r="DY84" s="12">
        <v>2050527</v>
      </c>
    </row>
    <row r="85" spans="1:129" hidden="1" x14ac:dyDescent="0.4">
      <c r="A85" s="10" t="s">
        <v>71</v>
      </c>
      <c r="B85" s="2" t="s">
        <v>70</v>
      </c>
      <c r="C85" s="10">
        <v>154</v>
      </c>
      <c r="D85" s="1">
        <v>0</v>
      </c>
      <c r="E85" s="1">
        <v>31</v>
      </c>
      <c r="F85" s="1">
        <v>0</v>
      </c>
      <c r="G85" s="1">
        <v>2870</v>
      </c>
      <c r="H85" s="1">
        <v>0</v>
      </c>
      <c r="I85" s="1">
        <v>329</v>
      </c>
      <c r="J85" s="1">
        <v>15144</v>
      </c>
      <c r="K85" s="1">
        <v>6022</v>
      </c>
      <c r="L85" s="1">
        <v>1360</v>
      </c>
      <c r="M85" s="1">
        <v>0</v>
      </c>
      <c r="N85" s="1">
        <v>358</v>
      </c>
      <c r="O85" s="1">
        <v>1978</v>
      </c>
      <c r="P85" s="1">
        <v>1517</v>
      </c>
      <c r="Q85" s="1">
        <v>2376</v>
      </c>
      <c r="R85" s="1">
        <v>13361</v>
      </c>
      <c r="S85" s="1">
        <v>748</v>
      </c>
      <c r="T85" s="1">
        <v>8427</v>
      </c>
      <c r="U85" s="1">
        <v>1356</v>
      </c>
      <c r="V85" s="1">
        <v>3507</v>
      </c>
      <c r="W85" s="1">
        <v>288</v>
      </c>
      <c r="X85" s="1">
        <v>4401</v>
      </c>
      <c r="Y85" s="1">
        <v>1415</v>
      </c>
      <c r="Z85" s="1">
        <v>611</v>
      </c>
      <c r="AA85" s="1">
        <v>6714</v>
      </c>
      <c r="AB85" s="1">
        <v>12084</v>
      </c>
      <c r="AC85" s="1">
        <v>67</v>
      </c>
      <c r="AD85" s="1">
        <v>296</v>
      </c>
      <c r="AE85" s="1">
        <v>21181</v>
      </c>
      <c r="AF85" s="1">
        <v>3374</v>
      </c>
      <c r="AG85" s="1">
        <v>199</v>
      </c>
      <c r="AH85" s="1">
        <v>11228</v>
      </c>
      <c r="AI85" s="1">
        <v>593</v>
      </c>
      <c r="AJ85" s="1">
        <v>3067</v>
      </c>
      <c r="AK85" s="1">
        <v>1191</v>
      </c>
      <c r="AL85" s="1">
        <v>0</v>
      </c>
      <c r="AM85" s="1">
        <v>51158</v>
      </c>
      <c r="AN85" s="1">
        <v>643</v>
      </c>
      <c r="AO85" s="1">
        <v>747</v>
      </c>
      <c r="AP85" s="1">
        <v>1534</v>
      </c>
      <c r="AQ85" s="1">
        <v>9771</v>
      </c>
      <c r="AR85" s="1">
        <v>274</v>
      </c>
      <c r="AS85" s="1">
        <v>5816</v>
      </c>
      <c r="AT85" s="1">
        <v>8980</v>
      </c>
      <c r="AU85" s="1">
        <v>6955</v>
      </c>
      <c r="AV85" s="1">
        <v>2696</v>
      </c>
      <c r="AW85" s="1">
        <v>3068</v>
      </c>
      <c r="AX85" s="1">
        <v>5166</v>
      </c>
      <c r="AY85" s="1">
        <v>36052</v>
      </c>
      <c r="AZ85" s="1">
        <v>561</v>
      </c>
      <c r="BA85" s="1">
        <v>2395</v>
      </c>
      <c r="BB85" s="1">
        <v>5251</v>
      </c>
      <c r="BC85" s="1">
        <v>1062</v>
      </c>
      <c r="BD85" s="1">
        <v>3522</v>
      </c>
      <c r="BE85" s="24">
        <v>1469</v>
      </c>
      <c r="BF85" s="1">
        <v>3703</v>
      </c>
      <c r="BG85" s="1">
        <v>37184</v>
      </c>
      <c r="BH85" s="1">
        <v>305</v>
      </c>
      <c r="BI85" s="1">
        <v>1356</v>
      </c>
      <c r="BJ85" s="1">
        <v>4584</v>
      </c>
      <c r="BK85" s="1">
        <v>399</v>
      </c>
      <c r="BL85" s="1">
        <v>0</v>
      </c>
      <c r="BM85" s="1">
        <v>0</v>
      </c>
      <c r="BN85" s="1">
        <v>272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454613</v>
      </c>
      <c r="BU85" s="1">
        <v>161</v>
      </c>
      <c r="BV85" s="1">
        <v>0</v>
      </c>
      <c r="BW85" s="1">
        <v>0</v>
      </c>
      <c r="BX85" s="1">
        <v>0</v>
      </c>
      <c r="BY85" s="1">
        <v>329583</v>
      </c>
      <c r="BZ85" s="1">
        <v>518740</v>
      </c>
      <c r="CA85" s="1">
        <v>1182903</v>
      </c>
      <c r="CB85" s="1">
        <v>254525</v>
      </c>
      <c r="CC85" s="1">
        <v>791157</v>
      </c>
      <c r="CD85" s="1">
        <v>38894</v>
      </c>
      <c r="CE85" s="1">
        <v>21161</v>
      </c>
      <c r="CF85" s="1">
        <v>146343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16008</v>
      </c>
      <c r="CM85" s="1">
        <v>8364</v>
      </c>
      <c r="CN85" s="1">
        <v>13</v>
      </c>
      <c r="CO85" s="1">
        <v>468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44238</v>
      </c>
      <c r="CV85" s="1">
        <v>0</v>
      </c>
      <c r="CW85" s="1">
        <v>14</v>
      </c>
      <c r="CX85" s="1">
        <v>2</v>
      </c>
      <c r="CY85" s="1">
        <v>347106</v>
      </c>
      <c r="CZ85" s="1">
        <v>90867</v>
      </c>
      <c r="DA85" s="1">
        <v>0</v>
      </c>
      <c r="DB85" s="1">
        <v>39047</v>
      </c>
      <c r="DC85" s="1">
        <v>0</v>
      </c>
      <c r="DD85" s="1">
        <v>0</v>
      </c>
      <c r="DE85" s="11">
        <v>92811</v>
      </c>
      <c r="DF85" s="12">
        <v>4698188</v>
      </c>
      <c r="DG85" s="1">
        <v>5009</v>
      </c>
      <c r="DH85" s="1">
        <v>2689837</v>
      </c>
      <c r="DI85" s="1">
        <v>42245</v>
      </c>
      <c r="DJ85" s="1">
        <v>7368</v>
      </c>
      <c r="DK85" s="1">
        <v>0</v>
      </c>
      <c r="DL85" s="1">
        <v>0</v>
      </c>
      <c r="DM85" s="11">
        <v>0</v>
      </c>
      <c r="DN85" s="12">
        <v>2744459</v>
      </c>
      <c r="DO85" s="12">
        <v>7442647</v>
      </c>
      <c r="DP85" s="11">
        <v>833289</v>
      </c>
      <c r="DQ85" s="12">
        <v>833289</v>
      </c>
      <c r="DR85" s="12">
        <v>3577748</v>
      </c>
      <c r="DS85" s="12">
        <v>8275936</v>
      </c>
      <c r="DT85" s="1">
        <v>-279516</v>
      </c>
      <c r="DU85" s="1">
        <v>0</v>
      </c>
      <c r="DV85" s="11">
        <v>0</v>
      </c>
      <c r="DW85" s="11">
        <v>-279516</v>
      </c>
      <c r="DX85" s="12">
        <v>3298232</v>
      </c>
      <c r="DY85" s="12">
        <v>7996420</v>
      </c>
    </row>
    <row r="86" spans="1:129" hidden="1" x14ac:dyDescent="0.4">
      <c r="A86" s="10" t="s">
        <v>69</v>
      </c>
      <c r="B86" s="2" t="s">
        <v>68</v>
      </c>
      <c r="C86" s="10">
        <v>714</v>
      </c>
      <c r="D86" s="1">
        <v>517</v>
      </c>
      <c r="E86" s="1">
        <v>438</v>
      </c>
      <c r="F86" s="1">
        <v>72</v>
      </c>
      <c r="G86" s="1">
        <v>347</v>
      </c>
      <c r="H86" s="1">
        <v>346</v>
      </c>
      <c r="I86" s="1">
        <v>433</v>
      </c>
      <c r="J86" s="1">
        <v>2775</v>
      </c>
      <c r="K86" s="1">
        <v>683</v>
      </c>
      <c r="L86" s="1">
        <v>53</v>
      </c>
      <c r="M86" s="1">
        <v>91</v>
      </c>
      <c r="N86" s="1">
        <v>289</v>
      </c>
      <c r="O86" s="1">
        <v>377</v>
      </c>
      <c r="P86" s="1">
        <v>230</v>
      </c>
      <c r="Q86" s="1">
        <v>271</v>
      </c>
      <c r="R86" s="1">
        <v>517</v>
      </c>
      <c r="S86" s="1">
        <v>775</v>
      </c>
      <c r="T86" s="1">
        <v>1174</v>
      </c>
      <c r="U86" s="1">
        <v>36</v>
      </c>
      <c r="V86" s="1">
        <v>205</v>
      </c>
      <c r="W86" s="1">
        <v>102</v>
      </c>
      <c r="X86" s="1">
        <v>526</v>
      </c>
      <c r="Y86" s="1">
        <v>276</v>
      </c>
      <c r="Z86" s="1">
        <v>33</v>
      </c>
      <c r="AA86" s="1">
        <v>6621</v>
      </c>
      <c r="AB86" s="1">
        <v>1022</v>
      </c>
      <c r="AC86" s="1">
        <v>312</v>
      </c>
      <c r="AD86" s="1">
        <v>151</v>
      </c>
      <c r="AE86" s="1">
        <v>1883</v>
      </c>
      <c r="AF86" s="1">
        <v>327</v>
      </c>
      <c r="AG86" s="1">
        <v>46</v>
      </c>
      <c r="AH86" s="1">
        <v>204</v>
      </c>
      <c r="AI86" s="1">
        <v>390</v>
      </c>
      <c r="AJ86" s="1">
        <v>88</v>
      </c>
      <c r="AK86" s="1">
        <v>331</v>
      </c>
      <c r="AL86" s="1">
        <v>352</v>
      </c>
      <c r="AM86" s="1">
        <v>1019</v>
      </c>
      <c r="AN86" s="1">
        <v>142</v>
      </c>
      <c r="AO86" s="1">
        <v>174</v>
      </c>
      <c r="AP86" s="1">
        <v>134</v>
      </c>
      <c r="AQ86" s="1">
        <v>360</v>
      </c>
      <c r="AR86" s="1">
        <v>681</v>
      </c>
      <c r="AS86" s="1">
        <v>1048</v>
      </c>
      <c r="AT86" s="1">
        <v>1615</v>
      </c>
      <c r="AU86" s="1">
        <v>2357</v>
      </c>
      <c r="AV86" s="1">
        <v>1800</v>
      </c>
      <c r="AW86" s="1">
        <v>272</v>
      </c>
      <c r="AX86" s="1">
        <v>492</v>
      </c>
      <c r="AY86" s="1">
        <v>990</v>
      </c>
      <c r="AZ86" s="1">
        <v>291</v>
      </c>
      <c r="BA86" s="1">
        <v>790</v>
      </c>
      <c r="BB86" s="1">
        <v>351</v>
      </c>
      <c r="BC86" s="1">
        <v>456</v>
      </c>
      <c r="BD86" s="1">
        <v>112</v>
      </c>
      <c r="BE86" s="24">
        <v>244</v>
      </c>
      <c r="BF86" s="1">
        <v>186</v>
      </c>
      <c r="BG86" s="1">
        <v>1685</v>
      </c>
      <c r="BH86" s="1">
        <v>182</v>
      </c>
      <c r="BI86" s="1">
        <v>1318</v>
      </c>
      <c r="BJ86" s="1">
        <v>645</v>
      </c>
      <c r="BK86" s="1">
        <v>802</v>
      </c>
      <c r="BL86" s="1">
        <v>7118</v>
      </c>
      <c r="BM86" s="1">
        <v>9439</v>
      </c>
      <c r="BN86" s="1">
        <v>6107</v>
      </c>
      <c r="BO86" s="1">
        <v>3876</v>
      </c>
      <c r="BP86" s="1">
        <v>18422</v>
      </c>
      <c r="BQ86" s="1">
        <v>9959</v>
      </c>
      <c r="BR86" s="1">
        <v>4662</v>
      </c>
      <c r="BS86" s="1">
        <v>4181</v>
      </c>
      <c r="BT86" s="1">
        <v>122692</v>
      </c>
      <c r="BU86" s="1">
        <v>247084</v>
      </c>
      <c r="BV86" s="1">
        <v>6251</v>
      </c>
      <c r="BW86" s="1">
        <v>10720</v>
      </c>
      <c r="BX86" s="1">
        <v>0</v>
      </c>
      <c r="BY86" s="1">
        <v>4173</v>
      </c>
      <c r="BZ86" s="1">
        <v>2362</v>
      </c>
      <c r="CA86" s="1">
        <v>0</v>
      </c>
      <c r="CB86" s="1">
        <v>5703</v>
      </c>
      <c r="CC86" s="1">
        <v>1671</v>
      </c>
      <c r="CD86" s="1">
        <v>1438</v>
      </c>
      <c r="CE86" s="1">
        <v>2017</v>
      </c>
      <c r="CF86" s="1">
        <v>10344</v>
      </c>
      <c r="CG86" s="1">
        <v>25063</v>
      </c>
      <c r="CH86" s="1">
        <v>124718</v>
      </c>
      <c r="CI86" s="1">
        <v>9609</v>
      </c>
      <c r="CJ86" s="1">
        <v>17398</v>
      </c>
      <c r="CK86" s="1">
        <v>6731</v>
      </c>
      <c r="CL86" s="1">
        <v>18000</v>
      </c>
      <c r="CM86" s="1">
        <v>168121</v>
      </c>
      <c r="CN86" s="1">
        <v>23420</v>
      </c>
      <c r="CO86" s="1">
        <v>99151</v>
      </c>
      <c r="CP86" s="1">
        <v>14961</v>
      </c>
      <c r="CQ86" s="1">
        <v>7024</v>
      </c>
      <c r="CR86" s="1">
        <v>39066</v>
      </c>
      <c r="CS86" s="1">
        <v>12117</v>
      </c>
      <c r="CT86" s="1">
        <v>23875</v>
      </c>
      <c r="CU86" s="1">
        <v>4562</v>
      </c>
      <c r="CV86" s="1">
        <v>1426</v>
      </c>
      <c r="CW86" s="1">
        <v>9276</v>
      </c>
      <c r="CX86" s="1">
        <v>43615</v>
      </c>
      <c r="CY86" s="1">
        <v>6063</v>
      </c>
      <c r="CZ86" s="1">
        <v>28345</v>
      </c>
      <c r="DA86" s="1">
        <v>5772</v>
      </c>
      <c r="DB86" s="1">
        <v>6652</v>
      </c>
      <c r="DC86" s="1">
        <v>17365</v>
      </c>
      <c r="DD86" s="1">
        <v>0</v>
      </c>
      <c r="DE86" s="11">
        <v>2858</v>
      </c>
      <c r="DF86" s="12">
        <v>1234560</v>
      </c>
      <c r="DG86" s="1">
        <v>11884</v>
      </c>
      <c r="DH86" s="1">
        <v>177745</v>
      </c>
      <c r="DI86" s="1">
        <v>0</v>
      </c>
      <c r="DJ86" s="1">
        <v>0</v>
      </c>
      <c r="DK86" s="1">
        <v>0</v>
      </c>
      <c r="DL86" s="1">
        <v>0</v>
      </c>
      <c r="DM86" s="11">
        <v>0</v>
      </c>
      <c r="DN86" s="12">
        <v>189629</v>
      </c>
      <c r="DO86" s="12">
        <v>1424189</v>
      </c>
      <c r="DP86" s="11">
        <v>46413</v>
      </c>
      <c r="DQ86" s="12">
        <v>46413</v>
      </c>
      <c r="DR86" s="12">
        <v>236042</v>
      </c>
      <c r="DS86" s="12">
        <v>1470602</v>
      </c>
      <c r="DT86" s="1">
        <v>-40116</v>
      </c>
      <c r="DU86" s="1">
        <v>0</v>
      </c>
      <c r="DV86" s="11">
        <v>0</v>
      </c>
      <c r="DW86" s="11">
        <v>-40116</v>
      </c>
      <c r="DX86" s="12">
        <v>195926</v>
      </c>
      <c r="DY86" s="12">
        <v>1430486</v>
      </c>
    </row>
    <row r="87" spans="1:129" hidden="1" x14ac:dyDescent="0.4">
      <c r="A87" s="10" t="s">
        <v>67</v>
      </c>
      <c r="B87" s="2" t="s">
        <v>66</v>
      </c>
      <c r="C87" s="10">
        <v>1481</v>
      </c>
      <c r="D87" s="1">
        <v>763</v>
      </c>
      <c r="E87" s="1">
        <v>2264</v>
      </c>
      <c r="F87" s="1">
        <v>383</v>
      </c>
      <c r="G87" s="1">
        <v>4106</v>
      </c>
      <c r="H87" s="1">
        <v>2323</v>
      </c>
      <c r="I87" s="1">
        <v>1406</v>
      </c>
      <c r="J87" s="1">
        <v>17170</v>
      </c>
      <c r="K87" s="1">
        <v>1910</v>
      </c>
      <c r="L87" s="1">
        <v>337</v>
      </c>
      <c r="M87" s="1">
        <v>306</v>
      </c>
      <c r="N87" s="1">
        <v>1647</v>
      </c>
      <c r="O87" s="1">
        <v>2246</v>
      </c>
      <c r="P87" s="1">
        <v>1410</v>
      </c>
      <c r="Q87" s="1">
        <v>1616</v>
      </c>
      <c r="R87" s="1">
        <v>2084</v>
      </c>
      <c r="S87" s="1">
        <v>3281</v>
      </c>
      <c r="T87" s="1">
        <v>7448</v>
      </c>
      <c r="U87" s="1">
        <v>150</v>
      </c>
      <c r="V87" s="1">
        <v>730</v>
      </c>
      <c r="W87" s="1">
        <v>253</v>
      </c>
      <c r="X87" s="1">
        <v>1627</v>
      </c>
      <c r="Y87" s="1">
        <v>828</v>
      </c>
      <c r="Z87" s="1">
        <v>114</v>
      </c>
      <c r="AA87" s="1">
        <v>97862</v>
      </c>
      <c r="AB87" s="1">
        <v>6416</v>
      </c>
      <c r="AC87" s="1">
        <v>1031</v>
      </c>
      <c r="AD87" s="1">
        <v>730</v>
      </c>
      <c r="AE87" s="1">
        <v>6748</v>
      </c>
      <c r="AF87" s="1">
        <v>2513</v>
      </c>
      <c r="AG87" s="1">
        <v>277</v>
      </c>
      <c r="AH87" s="1">
        <v>898</v>
      </c>
      <c r="AI87" s="1">
        <v>1616</v>
      </c>
      <c r="AJ87" s="1">
        <v>756</v>
      </c>
      <c r="AK87" s="1">
        <v>1489</v>
      </c>
      <c r="AL87" s="1">
        <v>1524</v>
      </c>
      <c r="AM87" s="1">
        <v>3100</v>
      </c>
      <c r="AN87" s="1">
        <v>695</v>
      </c>
      <c r="AO87" s="1">
        <v>905</v>
      </c>
      <c r="AP87" s="1">
        <v>340</v>
      </c>
      <c r="AQ87" s="1">
        <v>2081</v>
      </c>
      <c r="AR87" s="1">
        <v>2787</v>
      </c>
      <c r="AS87" s="1">
        <v>5535</v>
      </c>
      <c r="AT87" s="1">
        <v>10671</v>
      </c>
      <c r="AU87" s="1">
        <v>16161</v>
      </c>
      <c r="AV87" s="1">
        <v>6976</v>
      </c>
      <c r="AW87" s="1">
        <v>1924</v>
      </c>
      <c r="AX87" s="1">
        <v>3579</v>
      </c>
      <c r="AY87" s="1">
        <v>5669</v>
      </c>
      <c r="AZ87" s="1">
        <v>1918</v>
      </c>
      <c r="BA87" s="1">
        <v>4765</v>
      </c>
      <c r="BB87" s="1">
        <v>2104</v>
      </c>
      <c r="BC87" s="1">
        <v>3051</v>
      </c>
      <c r="BD87" s="1">
        <v>740</v>
      </c>
      <c r="BE87" s="24">
        <v>2552</v>
      </c>
      <c r="BF87" s="1">
        <v>1013</v>
      </c>
      <c r="BG87" s="1">
        <v>11225</v>
      </c>
      <c r="BH87" s="1">
        <v>1325</v>
      </c>
      <c r="BI87" s="1">
        <v>1895</v>
      </c>
      <c r="BJ87" s="1">
        <v>3914</v>
      </c>
      <c r="BK87" s="1">
        <v>234</v>
      </c>
      <c r="BL87" s="1">
        <v>15063</v>
      </c>
      <c r="BM87" s="1">
        <v>161989</v>
      </c>
      <c r="BN87" s="1">
        <v>54057</v>
      </c>
      <c r="BO87" s="1">
        <v>33696</v>
      </c>
      <c r="BP87" s="1">
        <v>6403</v>
      </c>
      <c r="BQ87" s="1">
        <v>3202</v>
      </c>
      <c r="BR87" s="1">
        <v>7821</v>
      </c>
      <c r="BS87" s="1">
        <v>16768</v>
      </c>
      <c r="BT87" s="1">
        <v>1183273</v>
      </c>
      <c r="BU87" s="1">
        <v>425133</v>
      </c>
      <c r="BV87" s="1">
        <v>69174</v>
      </c>
      <c r="BW87" s="1">
        <v>63323</v>
      </c>
      <c r="BX87" s="1">
        <v>0</v>
      </c>
      <c r="BY87" s="1">
        <v>19978</v>
      </c>
      <c r="BZ87" s="1">
        <v>40016</v>
      </c>
      <c r="CA87" s="1">
        <v>0</v>
      </c>
      <c r="CB87" s="1">
        <v>42324</v>
      </c>
      <c r="CC87" s="1">
        <v>6414</v>
      </c>
      <c r="CD87" s="1">
        <v>2899</v>
      </c>
      <c r="CE87" s="1">
        <v>2702</v>
      </c>
      <c r="CF87" s="1">
        <v>15396</v>
      </c>
      <c r="CG87" s="1">
        <v>4473</v>
      </c>
      <c r="CH87" s="1">
        <v>2846709</v>
      </c>
      <c r="CI87" s="1">
        <v>239615</v>
      </c>
      <c r="CJ87" s="1">
        <v>69830</v>
      </c>
      <c r="CK87" s="1">
        <v>118562</v>
      </c>
      <c r="CL87" s="1">
        <v>100111</v>
      </c>
      <c r="CM87" s="1">
        <v>299604</v>
      </c>
      <c r="CN87" s="1">
        <v>14118</v>
      </c>
      <c r="CO87" s="1">
        <v>260515</v>
      </c>
      <c r="CP87" s="1">
        <v>79783</v>
      </c>
      <c r="CQ87" s="1">
        <v>8365</v>
      </c>
      <c r="CR87" s="1">
        <v>79065</v>
      </c>
      <c r="CS87" s="1">
        <v>20250</v>
      </c>
      <c r="CT87" s="1">
        <v>58626</v>
      </c>
      <c r="CU87" s="1">
        <v>10259</v>
      </c>
      <c r="CV87" s="1">
        <v>44421</v>
      </c>
      <c r="CW87" s="1">
        <v>27721</v>
      </c>
      <c r="CX87" s="1">
        <v>145861</v>
      </c>
      <c r="CY87" s="1">
        <v>28917</v>
      </c>
      <c r="CZ87" s="1">
        <v>170873</v>
      </c>
      <c r="DA87" s="1">
        <v>31566</v>
      </c>
      <c r="DB87" s="1">
        <v>21388</v>
      </c>
      <c r="DC87" s="1">
        <v>25487</v>
      </c>
      <c r="DD87" s="1">
        <v>0</v>
      </c>
      <c r="DE87" s="11">
        <v>231788</v>
      </c>
      <c r="DF87" s="12">
        <v>7380440</v>
      </c>
      <c r="DG87" s="1">
        <v>95682</v>
      </c>
      <c r="DH87" s="1">
        <v>8958025</v>
      </c>
      <c r="DI87" s="1">
        <v>0</v>
      </c>
      <c r="DJ87" s="1">
        <v>0</v>
      </c>
      <c r="DK87" s="1">
        <v>0</v>
      </c>
      <c r="DL87" s="1">
        <v>0</v>
      </c>
      <c r="DM87" s="11">
        <v>0</v>
      </c>
      <c r="DN87" s="12">
        <v>9053707</v>
      </c>
      <c r="DO87" s="12">
        <v>16434147</v>
      </c>
      <c r="DP87" s="11">
        <v>103000</v>
      </c>
      <c r="DQ87" s="12">
        <v>103000</v>
      </c>
      <c r="DR87" s="12">
        <v>9156707</v>
      </c>
      <c r="DS87" s="12">
        <v>16537147</v>
      </c>
      <c r="DT87" s="1">
        <v>-183604</v>
      </c>
      <c r="DU87" s="1">
        <v>0</v>
      </c>
      <c r="DV87" s="11">
        <v>0</v>
      </c>
      <c r="DW87" s="11">
        <v>-183604</v>
      </c>
      <c r="DX87" s="12">
        <v>8973103</v>
      </c>
      <c r="DY87" s="12">
        <v>16353543</v>
      </c>
    </row>
    <row r="88" spans="1:129" hidden="1" x14ac:dyDescent="0.4">
      <c r="A88" s="10" t="s">
        <v>65</v>
      </c>
      <c r="B88" s="2" t="s">
        <v>64</v>
      </c>
      <c r="C88" s="10">
        <v>772</v>
      </c>
      <c r="D88" s="1">
        <v>147</v>
      </c>
      <c r="E88" s="1">
        <v>107</v>
      </c>
      <c r="F88" s="1">
        <v>24</v>
      </c>
      <c r="G88" s="1">
        <v>5</v>
      </c>
      <c r="H88" s="1">
        <v>19</v>
      </c>
      <c r="I88" s="1">
        <v>37</v>
      </c>
      <c r="J88" s="1">
        <v>513</v>
      </c>
      <c r="K88" s="1">
        <v>80</v>
      </c>
      <c r="L88" s="1">
        <v>8</v>
      </c>
      <c r="M88" s="1">
        <v>137</v>
      </c>
      <c r="N88" s="1">
        <v>29</v>
      </c>
      <c r="O88" s="1">
        <v>53</v>
      </c>
      <c r="P88" s="1">
        <v>18</v>
      </c>
      <c r="Q88" s="1">
        <v>41</v>
      </c>
      <c r="R88" s="1">
        <v>24</v>
      </c>
      <c r="S88" s="1">
        <v>89</v>
      </c>
      <c r="T88" s="1">
        <v>143</v>
      </c>
      <c r="U88" s="1">
        <v>7</v>
      </c>
      <c r="V88" s="1">
        <v>16</v>
      </c>
      <c r="W88" s="1">
        <v>33</v>
      </c>
      <c r="X88" s="1">
        <v>14</v>
      </c>
      <c r="Y88" s="1">
        <v>17</v>
      </c>
      <c r="Z88" s="1">
        <v>9</v>
      </c>
      <c r="AA88" s="1">
        <v>33</v>
      </c>
      <c r="AB88" s="1">
        <v>39</v>
      </c>
      <c r="AC88" s="1">
        <v>324</v>
      </c>
      <c r="AD88" s="1">
        <v>15</v>
      </c>
      <c r="AE88" s="1">
        <v>4</v>
      </c>
      <c r="AF88" s="1">
        <v>43</v>
      </c>
      <c r="AG88" s="1">
        <v>3</v>
      </c>
      <c r="AH88" s="1">
        <v>7</v>
      </c>
      <c r="AI88" s="1">
        <v>50</v>
      </c>
      <c r="AJ88" s="1">
        <v>11</v>
      </c>
      <c r="AK88" s="1">
        <v>16</v>
      </c>
      <c r="AL88" s="1">
        <v>134</v>
      </c>
      <c r="AM88" s="1">
        <v>61</v>
      </c>
      <c r="AN88" s="1">
        <v>12</v>
      </c>
      <c r="AO88" s="1">
        <v>38</v>
      </c>
      <c r="AP88" s="1">
        <v>66</v>
      </c>
      <c r="AQ88" s="1">
        <v>110</v>
      </c>
      <c r="AR88" s="1">
        <v>112</v>
      </c>
      <c r="AS88" s="1">
        <v>7</v>
      </c>
      <c r="AT88" s="1">
        <v>158</v>
      </c>
      <c r="AU88" s="1">
        <v>210</v>
      </c>
      <c r="AV88" s="1">
        <v>60</v>
      </c>
      <c r="AW88" s="1">
        <v>101</v>
      </c>
      <c r="AX88" s="1">
        <v>19</v>
      </c>
      <c r="AY88" s="1">
        <v>194</v>
      </c>
      <c r="AZ88" s="1">
        <v>71</v>
      </c>
      <c r="BA88" s="1">
        <v>3</v>
      </c>
      <c r="BB88" s="1">
        <v>53</v>
      </c>
      <c r="BC88" s="1">
        <v>32</v>
      </c>
      <c r="BD88" s="1">
        <v>60</v>
      </c>
      <c r="BE88" s="24">
        <v>191</v>
      </c>
      <c r="BF88" s="1">
        <v>61</v>
      </c>
      <c r="BG88" s="1">
        <v>24</v>
      </c>
      <c r="BH88" s="1">
        <v>64</v>
      </c>
      <c r="BI88" s="1">
        <v>48</v>
      </c>
      <c r="BJ88" s="1">
        <v>45</v>
      </c>
      <c r="BK88" s="1">
        <v>48</v>
      </c>
      <c r="BL88" s="1">
        <v>2598</v>
      </c>
      <c r="BM88" s="1">
        <v>928</v>
      </c>
      <c r="BN88" s="1">
        <v>720</v>
      </c>
      <c r="BO88" s="1">
        <v>689</v>
      </c>
      <c r="BP88" s="1">
        <v>55</v>
      </c>
      <c r="BQ88" s="1">
        <v>18</v>
      </c>
      <c r="BR88" s="1">
        <v>47</v>
      </c>
      <c r="BS88" s="1">
        <v>1018</v>
      </c>
      <c r="BT88" s="1">
        <v>29278</v>
      </c>
      <c r="BU88" s="1">
        <v>10583</v>
      </c>
      <c r="BV88" s="1">
        <v>2042</v>
      </c>
      <c r="BW88" s="1">
        <v>1212</v>
      </c>
      <c r="BX88" s="1">
        <v>0</v>
      </c>
      <c r="BY88" s="1">
        <v>1476</v>
      </c>
      <c r="BZ88" s="1">
        <v>429</v>
      </c>
      <c r="CA88" s="1">
        <v>0</v>
      </c>
      <c r="CB88" s="1">
        <v>464</v>
      </c>
      <c r="CC88" s="1">
        <v>85</v>
      </c>
      <c r="CD88" s="1">
        <v>24</v>
      </c>
      <c r="CE88" s="1">
        <v>27</v>
      </c>
      <c r="CF88" s="1">
        <v>3919</v>
      </c>
      <c r="CG88" s="1">
        <v>117</v>
      </c>
      <c r="CH88" s="1">
        <v>1217</v>
      </c>
      <c r="CI88" s="1">
        <v>230597</v>
      </c>
      <c r="CJ88" s="1">
        <v>379</v>
      </c>
      <c r="CK88" s="1">
        <v>656199</v>
      </c>
      <c r="CL88" s="1">
        <v>9729</v>
      </c>
      <c r="CM88" s="1">
        <v>284</v>
      </c>
      <c r="CN88" s="1">
        <v>2291</v>
      </c>
      <c r="CO88" s="1">
        <v>777</v>
      </c>
      <c r="CP88" s="1">
        <v>4397</v>
      </c>
      <c r="CQ88" s="1">
        <v>244</v>
      </c>
      <c r="CR88" s="1">
        <v>1834</v>
      </c>
      <c r="CS88" s="1">
        <v>1883</v>
      </c>
      <c r="CT88" s="1">
        <v>1623</v>
      </c>
      <c r="CU88" s="1">
        <v>1451</v>
      </c>
      <c r="CV88" s="1">
        <v>2186477</v>
      </c>
      <c r="CW88" s="1">
        <v>1538</v>
      </c>
      <c r="CX88" s="1">
        <v>2287</v>
      </c>
      <c r="CY88" s="1">
        <v>7218</v>
      </c>
      <c r="CZ88" s="1">
        <v>166551</v>
      </c>
      <c r="DA88" s="1">
        <v>39376</v>
      </c>
      <c r="DB88" s="1">
        <v>12246</v>
      </c>
      <c r="DC88" s="1">
        <v>697</v>
      </c>
      <c r="DD88" s="1">
        <v>0</v>
      </c>
      <c r="DE88" s="11">
        <v>2779</v>
      </c>
      <c r="DF88" s="12">
        <v>3392672</v>
      </c>
      <c r="DG88" s="1">
        <v>7570</v>
      </c>
      <c r="DH88" s="1">
        <v>1324146</v>
      </c>
      <c r="DI88" s="1">
        <v>0</v>
      </c>
      <c r="DJ88" s="1">
        <v>0</v>
      </c>
      <c r="DK88" s="1">
        <v>0</v>
      </c>
      <c r="DL88" s="1">
        <v>0</v>
      </c>
      <c r="DM88" s="11">
        <v>0</v>
      </c>
      <c r="DN88" s="12">
        <v>1331716</v>
      </c>
      <c r="DO88" s="12">
        <v>4724388</v>
      </c>
      <c r="DP88" s="11">
        <v>51</v>
      </c>
      <c r="DQ88" s="12">
        <v>51</v>
      </c>
      <c r="DR88" s="12">
        <v>1331767</v>
      </c>
      <c r="DS88" s="12">
        <v>4724439</v>
      </c>
      <c r="DT88" s="1">
        <v>0</v>
      </c>
      <c r="DU88" s="1">
        <v>0</v>
      </c>
      <c r="DV88" s="11">
        <v>0</v>
      </c>
      <c r="DW88" s="11">
        <v>0</v>
      </c>
      <c r="DX88" s="12">
        <v>1331767</v>
      </c>
      <c r="DY88" s="12">
        <v>4724439</v>
      </c>
    </row>
    <row r="89" spans="1:129" hidden="1" x14ac:dyDescent="0.4">
      <c r="A89" s="10" t="s">
        <v>63</v>
      </c>
      <c r="B89" s="2" t="s">
        <v>62</v>
      </c>
      <c r="C89" s="10">
        <v>13561</v>
      </c>
      <c r="D89" s="1">
        <v>9511</v>
      </c>
      <c r="E89" s="1">
        <v>3424</v>
      </c>
      <c r="F89" s="1">
        <v>65</v>
      </c>
      <c r="G89" s="1">
        <v>2166</v>
      </c>
      <c r="H89" s="1">
        <v>593</v>
      </c>
      <c r="I89" s="1">
        <v>1085</v>
      </c>
      <c r="J89" s="1">
        <v>59149</v>
      </c>
      <c r="K89" s="1">
        <v>29455</v>
      </c>
      <c r="L89" s="1">
        <v>3807</v>
      </c>
      <c r="M89" s="1">
        <v>3365</v>
      </c>
      <c r="N89" s="1">
        <v>2143</v>
      </c>
      <c r="O89" s="1">
        <v>4658</v>
      </c>
      <c r="P89" s="1">
        <v>4894</v>
      </c>
      <c r="Q89" s="1">
        <v>9637</v>
      </c>
      <c r="R89" s="1">
        <v>16055</v>
      </c>
      <c r="S89" s="1">
        <v>9396</v>
      </c>
      <c r="T89" s="1">
        <v>18325</v>
      </c>
      <c r="U89" s="1">
        <v>2525</v>
      </c>
      <c r="V89" s="1">
        <v>6658</v>
      </c>
      <c r="W89" s="1">
        <v>2946</v>
      </c>
      <c r="X89" s="1">
        <v>19526</v>
      </c>
      <c r="Y89" s="1">
        <v>9623</v>
      </c>
      <c r="Z89" s="1">
        <v>1123</v>
      </c>
      <c r="AA89" s="1">
        <v>102192</v>
      </c>
      <c r="AB89" s="1">
        <v>31984</v>
      </c>
      <c r="AC89" s="1">
        <v>5225</v>
      </c>
      <c r="AD89" s="1">
        <v>811</v>
      </c>
      <c r="AE89" s="1">
        <v>40072</v>
      </c>
      <c r="AF89" s="1">
        <v>19036</v>
      </c>
      <c r="AG89" s="1">
        <v>527</v>
      </c>
      <c r="AH89" s="1">
        <v>4900</v>
      </c>
      <c r="AI89" s="1">
        <v>7609</v>
      </c>
      <c r="AJ89" s="1">
        <v>5734</v>
      </c>
      <c r="AK89" s="1">
        <v>9674</v>
      </c>
      <c r="AL89" s="1">
        <v>13959</v>
      </c>
      <c r="AM89" s="1">
        <v>18767</v>
      </c>
      <c r="AN89" s="1">
        <v>7083</v>
      </c>
      <c r="AO89" s="1">
        <v>7979</v>
      </c>
      <c r="AP89" s="1">
        <v>6573</v>
      </c>
      <c r="AQ89" s="1">
        <v>14212</v>
      </c>
      <c r="AR89" s="1">
        <v>15350</v>
      </c>
      <c r="AS89" s="1">
        <v>22885</v>
      </c>
      <c r="AT89" s="1">
        <v>46023</v>
      </c>
      <c r="AU89" s="1">
        <v>137099</v>
      </c>
      <c r="AV89" s="1">
        <v>30894</v>
      </c>
      <c r="AW89" s="1">
        <v>31786</v>
      </c>
      <c r="AX89" s="1">
        <v>51552</v>
      </c>
      <c r="AY89" s="1">
        <v>104355</v>
      </c>
      <c r="AZ89" s="1">
        <v>5138</v>
      </c>
      <c r="BA89" s="1">
        <v>29586</v>
      </c>
      <c r="BB89" s="1">
        <v>17316</v>
      </c>
      <c r="BC89" s="1">
        <v>24173</v>
      </c>
      <c r="BD89" s="1">
        <v>54693</v>
      </c>
      <c r="BE89" s="24">
        <v>28375</v>
      </c>
      <c r="BF89" s="1">
        <v>4735</v>
      </c>
      <c r="BG89" s="1">
        <v>51218</v>
      </c>
      <c r="BH89" s="1">
        <v>6327</v>
      </c>
      <c r="BI89" s="1">
        <v>9681</v>
      </c>
      <c r="BJ89" s="1">
        <v>15660</v>
      </c>
      <c r="BK89" s="1">
        <v>61</v>
      </c>
      <c r="BL89" s="1">
        <v>52354</v>
      </c>
      <c r="BM89" s="1">
        <v>22093</v>
      </c>
      <c r="BN89" s="1">
        <v>35105</v>
      </c>
      <c r="BO89" s="1">
        <v>35391</v>
      </c>
      <c r="BP89" s="1">
        <v>221141</v>
      </c>
      <c r="BQ89" s="1">
        <v>35091</v>
      </c>
      <c r="BR89" s="1">
        <v>162253</v>
      </c>
      <c r="BS89" s="1">
        <v>18953</v>
      </c>
      <c r="BT89" s="1">
        <v>1638872</v>
      </c>
      <c r="BU89" s="1">
        <v>1367548</v>
      </c>
      <c r="BV89" s="1">
        <v>55897</v>
      </c>
      <c r="BW89" s="1">
        <v>36785</v>
      </c>
      <c r="BX89" s="1">
        <v>0</v>
      </c>
      <c r="BY89" s="1">
        <v>5339</v>
      </c>
      <c r="BZ89" s="1">
        <v>60829</v>
      </c>
      <c r="CA89" s="1">
        <v>0</v>
      </c>
      <c r="CB89" s="1">
        <v>16525</v>
      </c>
      <c r="CC89" s="1">
        <v>17486</v>
      </c>
      <c r="CD89" s="1">
        <v>3920</v>
      </c>
      <c r="CE89" s="1">
        <v>19239</v>
      </c>
      <c r="CF89" s="1">
        <v>146651</v>
      </c>
      <c r="CG89" s="1">
        <v>4581</v>
      </c>
      <c r="CH89" s="1">
        <v>465424</v>
      </c>
      <c r="CI89" s="1">
        <v>32221</v>
      </c>
      <c r="CJ89" s="1">
        <v>488306</v>
      </c>
      <c r="CK89" s="1">
        <v>243740</v>
      </c>
      <c r="CL89" s="1">
        <v>170411</v>
      </c>
      <c r="CM89" s="1">
        <v>633145</v>
      </c>
      <c r="CN89" s="1">
        <v>69291</v>
      </c>
      <c r="CO89" s="1">
        <v>561079</v>
      </c>
      <c r="CP89" s="1">
        <v>278086</v>
      </c>
      <c r="CQ89" s="1">
        <v>33444</v>
      </c>
      <c r="CR89" s="1">
        <v>91574</v>
      </c>
      <c r="CS89" s="1">
        <v>9717</v>
      </c>
      <c r="CT89" s="1">
        <v>141253</v>
      </c>
      <c r="CU89" s="1">
        <v>106615</v>
      </c>
      <c r="CV89" s="1">
        <v>55340</v>
      </c>
      <c r="CW89" s="1">
        <v>23431</v>
      </c>
      <c r="CX89" s="1">
        <v>676657</v>
      </c>
      <c r="CY89" s="1">
        <v>68306</v>
      </c>
      <c r="CZ89" s="1">
        <v>50687</v>
      </c>
      <c r="DA89" s="1">
        <v>1447</v>
      </c>
      <c r="DB89" s="1">
        <v>107179</v>
      </c>
      <c r="DC89" s="1">
        <v>49684</v>
      </c>
      <c r="DD89" s="1">
        <v>0</v>
      </c>
      <c r="DE89" s="11">
        <v>19097</v>
      </c>
      <c r="DF89" s="12">
        <v>9549121</v>
      </c>
      <c r="DG89" s="1">
        <v>2462</v>
      </c>
      <c r="DH89" s="1">
        <v>1022298</v>
      </c>
      <c r="DI89" s="1">
        <v>0</v>
      </c>
      <c r="DJ89" s="1">
        <v>0</v>
      </c>
      <c r="DK89" s="1">
        <v>1055204</v>
      </c>
      <c r="DL89" s="1">
        <v>8262962</v>
      </c>
      <c r="DM89" s="11">
        <v>6418</v>
      </c>
      <c r="DN89" s="12">
        <v>10349344</v>
      </c>
      <c r="DO89" s="12">
        <v>19898465</v>
      </c>
      <c r="DP89" s="11">
        <v>427320</v>
      </c>
      <c r="DQ89" s="12">
        <v>427320</v>
      </c>
      <c r="DR89" s="12">
        <v>10776664</v>
      </c>
      <c r="DS89" s="12">
        <v>20325785</v>
      </c>
      <c r="DT89" s="1">
        <v>-1825463</v>
      </c>
      <c r="DU89" s="1">
        <v>0</v>
      </c>
      <c r="DV89" s="11">
        <v>0</v>
      </c>
      <c r="DW89" s="11">
        <v>-1825463</v>
      </c>
      <c r="DX89" s="12">
        <v>8951201</v>
      </c>
      <c r="DY89" s="12">
        <v>18500322</v>
      </c>
    </row>
    <row r="90" spans="1:129" x14ac:dyDescent="0.4">
      <c r="A90" s="10" t="s">
        <v>61</v>
      </c>
      <c r="B90" s="2" t="s">
        <v>60</v>
      </c>
      <c r="C90" s="10">
        <v>320</v>
      </c>
      <c r="D90" s="1">
        <v>202</v>
      </c>
      <c r="E90" s="1">
        <v>468</v>
      </c>
      <c r="F90" s="1">
        <v>13</v>
      </c>
      <c r="G90" s="1">
        <v>167</v>
      </c>
      <c r="H90" s="1">
        <v>105</v>
      </c>
      <c r="I90" s="1">
        <v>184</v>
      </c>
      <c r="J90" s="1">
        <v>11194</v>
      </c>
      <c r="K90" s="1">
        <v>1435</v>
      </c>
      <c r="L90" s="1">
        <v>267</v>
      </c>
      <c r="M90" s="1">
        <v>177</v>
      </c>
      <c r="N90" s="1">
        <v>79</v>
      </c>
      <c r="O90" s="1">
        <v>266</v>
      </c>
      <c r="P90" s="1">
        <v>198</v>
      </c>
      <c r="Q90" s="1">
        <v>230</v>
      </c>
      <c r="R90" s="1">
        <v>8679</v>
      </c>
      <c r="S90" s="1">
        <v>2353</v>
      </c>
      <c r="T90" s="1">
        <v>503</v>
      </c>
      <c r="U90" s="1">
        <v>261</v>
      </c>
      <c r="V90" s="1">
        <v>903</v>
      </c>
      <c r="W90" s="1">
        <v>1007</v>
      </c>
      <c r="X90" s="1">
        <v>1303</v>
      </c>
      <c r="Y90" s="1">
        <v>1156</v>
      </c>
      <c r="Z90" s="1">
        <v>216</v>
      </c>
      <c r="AA90" s="1">
        <v>18406</v>
      </c>
      <c r="AB90" s="1">
        <v>4209</v>
      </c>
      <c r="AC90" s="1">
        <v>1447</v>
      </c>
      <c r="AD90" s="1">
        <v>19</v>
      </c>
      <c r="AE90" s="1">
        <v>4086</v>
      </c>
      <c r="AF90" s="1">
        <v>519</v>
      </c>
      <c r="AG90" s="1">
        <v>36</v>
      </c>
      <c r="AH90" s="1">
        <v>131</v>
      </c>
      <c r="AI90" s="1">
        <v>622</v>
      </c>
      <c r="AJ90" s="1">
        <v>29</v>
      </c>
      <c r="AK90" s="1">
        <v>697</v>
      </c>
      <c r="AL90" s="1">
        <v>1537</v>
      </c>
      <c r="AM90" s="1">
        <v>5900</v>
      </c>
      <c r="AN90" s="1">
        <v>771</v>
      </c>
      <c r="AO90" s="1">
        <v>388</v>
      </c>
      <c r="AP90" s="1">
        <v>581</v>
      </c>
      <c r="AQ90" s="1">
        <v>1991</v>
      </c>
      <c r="AR90" s="1">
        <v>662</v>
      </c>
      <c r="AS90" s="1">
        <v>9268</v>
      </c>
      <c r="AT90" s="1">
        <v>3342</v>
      </c>
      <c r="AU90" s="1">
        <v>2476</v>
      </c>
      <c r="AV90" s="1">
        <v>5926</v>
      </c>
      <c r="AW90" s="1">
        <v>6326</v>
      </c>
      <c r="AX90" s="1">
        <v>7468</v>
      </c>
      <c r="AY90" s="1">
        <v>2741</v>
      </c>
      <c r="AZ90" s="1">
        <v>117</v>
      </c>
      <c r="BA90" s="1">
        <v>5474</v>
      </c>
      <c r="BB90" s="1">
        <v>908</v>
      </c>
      <c r="BC90" s="1">
        <v>12178</v>
      </c>
      <c r="BD90" s="1">
        <v>302</v>
      </c>
      <c r="BE90" s="24">
        <v>4404</v>
      </c>
      <c r="BF90" s="1">
        <v>1222</v>
      </c>
      <c r="BG90" s="1">
        <v>4571</v>
      </c>
      <c r="BH90" s="1">
        <v>1702</v>
      </c>
      <c r="BI90" s="1">
        <v>720</v>
      </c>
      <c r="BJ90" s="1">
        <v>845</v>
      </c>
      <c r="BK90" s="1">
        <v>44</v>
      </c>
      <c r="BL90" s="1">
        <v>3348</v>
      </c>
      <c r="BM90" s="1">
        <v>3780</v>
      </c>
      <c r="BN90" s="1">
        <v>254</v>
      </c>
      <c r="BO90" s="1">
        <v>149</v>
      </c>
      <c r="BP90" s="1">
        <v>351</v>
      </c>
      <c r="BQ90" s="1">
        <v>155</v>
      </c>
      <c r="BR90" s="1">
        <v>1176</v>
      </c>
      <c r="BS90" s="1">
        <v>1406</v>
      </c>
      <c r="BT90" s="1">
        <v>465383</v>
      </c>
      <c r="BU90" s="1">
        <v>112244</v>
      </c>
      <c r="BV90" s="1">
        <v>2713</v>
      </c>
      <c r="BW90" s="1">
        <v>16418</v>
      </c>
      <c r="BX90" s="1">
        <v>0</v>
      </c>
      <c r="BY90" s="1">
        <v>7851</v>
      </c>
      <c r="BZ90" s="1">
        <v>17129</v>
      </c>
      <c r="CA90" s="1">
        <v>0</v>
      </c>
      <c r="CB90" s="1">
        <v>2573</v>
      </c>
      <c r="CC90" s="1">
        <v>834</v>
      </c>
      <c r="CD90" s="1">
        <v>1275</v>
      </c>
      <c r="CE90" s="1">
        <v>1622</v>
      </c>
      <c r="CF90" s="1">
        <v>8142</v>
      </c>
      <c r="CG90" s="1">
        <v>2258</v>
      </c>
      <c r="CH90" s="1">
        <v>294961</v>
      </c>
      <c r="CI90" s="1">
        <v>53103</v>
      </c>
      <c r="CJ90" s="1">
        <v>208126</v>
      </c>
      <c r="CK90" s="1">
        <v>411489</v>
      </c>
      <c r="CL90" s="1">
        <v>44734</v>
      </c>
      <c r="CM90" s="1">
        <v>22705</v>
      </c>
      <c r="CN90" s="1">
        <v>2620</v>
      </c>
      <c r="CO90" s="1">
        <v>22065</v>
      </c>
      <c r="CP90" s="1">
        <v>2001</v>
      </c>
      <c r="CQ90" s="1">
        <v>797</v>
      </c>
      <c r="CR90" s="1">
        <v>6931</v>
      </c>
      <c r="CS90" s="1">
        <v>451</v>
      </c>
      <c r="CT90" s="1">
        <v>2619</v>
      </c>
      <c r="CU90" s="1">
        <v>6945</v>
      </c>
      <c r="CV90" s="1">
        <v>315644</v>
      </c>
      <c r="CW90" s="1">
        <v>26495</v>
      </c>
      <c r="CX90" s="1">
        <v>457159</v>
      </c>
      <c r="CY90" s="1">
        <v>2186</v>
      </c>
      <c r="CZ90" s="1">
        <v>6150</v>
      </c>
      <c r="DA90" s="1">
        <v>2498</v>
      </c>
      <c r="DB90" s="1">
        <v>14660</v>
      </c>
      <c r="DC90" s="1">
        <v>5155</v>
      </c>
      <c r="DD90" s="1">
        <v>0</v>
      </c>
      <c r="DE90" s="11">
        <v>70496</v>
      </c>
      <c r="DF90" s="12">
        <v>2772802</v>
      </c>
      <c r="DG90" s="1">
        <v>22333</v>
      </c>
      <c r="DH90" s="1">
        <v>753332</v>
      </c>
      <c r="DI90" s="1">
        <v>0</v>
      </c>
      <c r="DJ90" s="1">
        <v>0</v>
      </c>
      <c r="DK90" s="1">
        <v>0</v>
      </c>
      <c r="DL90" s="1">
        <v>0</v>
      </c>
      <c r="DM90" s="11">
        <v>0</v>
      </c>
      <c r="DN90" s="12">
        <v>775665</v>
      </c>
      <c r="DO90" s="12">
        <v>3548467</v>
      </c>
      <c r="DP90" s="11">
        <v>6778</v>
      </c>
      <c r="DQ90" s="12">
        <v>6778</v>
      </c>
      <c r="DR90" s="12">
        <v>782443</v>
      </c>
      <c r="DS90" s="12">
        <v>3555245</v>
      </c>
      <c r="DT90" s="1">
        <v>-4515</v>
      </c>
      <c r="DU90" s="1">
        <v>0</v>
      </c>
      <c r="DV90" s="11">
        <v>0</v>
      </c>
      <c r="DW90" s="11">
        <v>-4515</v>
      </c>
      <c r="DX90" s="12">
        <v>777928</v>
      </c>
      <c r="DY90" s="12">
        <v>3550730</v>
      </c>
    </row>
    <row r="91" spans="1:129" hidden="1" x14ac:dyDescent="0.4">
      <c r="A91" s="10" t="s">
        <v>59</v>
      </c>
      <c r="B91" s="2" t="s">
        <v>58</v>
      </c>
      <c r="C91" s="10">
        <v>2317</v>
      </c>
      <c r="D91" s="1">
        <v>1235</v>
      </c>
      <c r="E91" s="1">
        <v>2665</v>
      </c>
      <c r="F91" s="1">
        <v>727</v>
      </c>
      <c r="G91" s="1">
        <v>1804</v>
      </c>
      <c r="H91" s="1">
        <v>71</v>
      </c>
      <c r="I91" s="1">
        <v>1005</v>
      </c>
      <c r="J91" s="1">
        <v>37642</v>
      </c>
      <c r="K91" s="1">
        <v>7771</v>
      </c>
      <c r="L91" s="1">
        <v>1311</v>
      </c>
      <c r="M91" s="1">
        <v>264</v>
      </c>
      <c r="N91" s="1">
        <v>2244</v>
      </c>
      <c r="O91" s="1">
        <v>6738</v>
      </c>
      <c r="P91" s="1">
        <v>3340</v>
      </c>
      <c r="Q91" s="1">
        <v>4295</v>
      </c>
      <c r="R91" s="1">
        <v>1997</v>
      </c>
      <c r="S91" s="1">
        <v>5167</v>
      </c>
      <c r="T91" s="1">
        <v>10153</v>
      </c>
      <c r="U91" s="1">
        <v>1949</v>
      </c>
      <c r="V91" s="1">
        <v>2682</v>
      </c>
      <c r="W91" s="1">
        <v>497</v>
      </c>
      <c r="X91" s="1">
        <v>3468</v>
      </c>
      <c r="Y91" s="1">
        <v>646</v>
      </c>
      <c r="Z91" s="1">
        <v>381</v>
      </c>
      <c r="AA91" s="1">
        <v>19207</v>
      </c>
      <c r="AB91" s="1">
        <v>7049</v>
      </c>
      <c r="AC91" s="1">
        <v>1752</v>
      </c>
      <c r="AD91" s="1">
        <v>735</v>
      </c>
      <c r="AE91" s="1">
        <v>7826</v>
      </c>
      <c r="AF91" s="1">
        <v>7302</v>
      </c>
      <c r="AG91" s="1">
        <v>808</v>
      </c>
      <c r="AH91" s="1">
        <v>660</v>
      </c>
      <c r="AI91" s="1">
        <v>1479</v>
      </c>
      <c r="AJ91" s="1">
        <v>1573</v>
      </c>
      <c r="AK91" s="1">
        <v>2304</v>
      </c>
      <c r="AL91" s="1">
        <v>3621</v>
      </c>
      <c r="AM91" s="1">
        <v>2743</v>
      </c>
      <c r="AN91" s="1">
        <v>941</v>
      </c>
      <c r="AO91" s="1">
        <v>1239</v>
      </c>
      <c r="AP91" s="1">
        <v>1443</v>
      </c>
      <c r="AQ91" s="1">
        <v>3905</v>
      </c>
      <c r="AR91" s="1">
        <v>4714</v>
      </c>
      <c r="AS91" s="1">
        <v>11763</v>
      </c>
      <c r="AT91" s="1">
        <v>11153</v>
      </c>
      <c r="AU91" s="1">
        <v>20029</v>
      </c>
      <c r="AV91" s="1">
        <v>10051</v>
      </c>
      <c r="AW91" s="1">
        <v>7855</v>
      </c>
      <c r="AX91" s="1">
        <v>14343</v>
      </c>
      <c r="AY91" s="1">
        <v>12088</v>
      </c>
      <c r="AZ91" s="1">
        <v>2995</v>
      </c>
      <c r="BA91" s="1">
        <v>2849</v>
      </c>
      <c r="BB91" s="1">
        <v>3956</v>
      </c>
      <c r="BC91" s="1">
        <v>5650</v>
      </c>
      <c r="BD91" s="1">
        <v>4234</v>
      </c>
      <c r="BE91" s="24">
        <v>5439</v>
      </c>
      <c r="BF91" s="1">
        <v>1707</v>
      </c>
      <c r="BG91" s="1">
        <v>12460</v>
      </c>
      <c r="BH91" s="1">
        <v>2063</v>
      </c>
      <c r="BI91" s="1">
        <v>5318</v>
      </c>
      <c r="BJ91" s="1">
        <v>7958</v>
      </c>
      <c r="BK91" s="1">
        <v>1330</v>
      </c>
      <c r="BL91" s="1">
        <v>56733</v>
      </c>
      <c r="BM91" s="1">
        <v>19671</v>
      </c>
      <c r="BN91" s="1">
        <v>23723</v>
      </c>
      <c r="BO91" s="1">
        <v>13752</v>
      </c>
      <c r="BP91" s="1">
        <v>7020</v>
      </c>
      <c r="BQ91" s="1">
        <v>1064</v>
      </c>
      <c r="BR91" s="1">
        <v>7717</v>
      </c>
      <c r="BS91" s="1">
        <v>9384</v>
      </c>
      <c r="BT91" s="1">
        <v>247052</v>
      </c>
      <c r="BU91" s="1">
        <v>130972</v>
      </c>
      <c r="BV91" s="1">
        <v>18592</v>
      </c>
      <c r="BW91" s="1">
        <v>10473</v>
      </c>
      <c r="BX91" s="1">
        <v>0</v>
      </c>
      <c r="BY91" s="1">
        <v>14502</v>
      </c>
      <c r="BZ91" s="1">
        <v>47270</v>
      </c>
      <c r="CA91" s="1">
        <v>0</v>
      </c>
      <c r="CB91" s="1">
        <v>3993</v>
      </c>
      <c r="CC91" s="1">
        <v>5145</v>
      </c>
      <c r="CD91" s="1">
        <v>3478</v>
      </c>
      <c r="CE91" s="1">
        <v>6198</v>
      </c>
      <c r="CF91" s="1">
        <v>17647</v>
      </c>
      <c r="CG91" s="1">
        <v>11085</v>
      </c>
      <c r="CH91" s="1">
        <v>159928</v>
      </c>
      <c r="CI91" s="1">
        <v>957916</v>
      </c>
      <c r="CJ91" s="1">
        <v>185982</v>
      </c>
      <c r="CK91" s="1">
        <v>24600</v>
      </c>
      <c r="CL91" s="1">
        <v>439717</v>
      </c>
      <c r="CM91" s="1">
        <v>251526</v>
      </c>
      <c r="CN91" s="1">
        <v>79835</v>
      </c>
      <c r="CO91" s="1">
        <v>254743</v>
      </c>
      <c r="CP91" s="1">
        <v>114525</v>
      </c>
      <c r="CQ91" s="1">
        <v>3294</v>
      </c>
      <c r="CR91" s="1">
        <v>93120</v>
      </c>
      <c r="CS91" s="1">
        <v>21999</v>
      </c>
      <c r="CT91" s="1">
        <v>104557</v>
      </c>
      <c r="CU91" s="1">
        <v>20391</v>
      </c>
      <c r="CV91" s="1">
        <v>1335116</v>
      </c>
      <c r="CW91" s="1">
        <v>5786</v>
      </c>
      <c r="CX91" s="1">
        <v>258966</v>
      </c>
      <c r="CY91" s="1">
        <v>22433</v>
      </c>
      <c r="CZ91" s="1">
        <v>59069</v>
      </c>
      <c r="DA91" s="1">
        <v>31769</v>
      </c>
      <c r="DB91" s="1">
        <v>159003</v>
      </c>
      <c r="DC91" s="1">
        <v>25722</v>
      </c>
      <c r="DD91" s="1">
        <v>0</v>
      </c>
      <c r="DE91" s="11">
        <v>30289</v>
      </c>
      <c r="DF91" s="12">
        <v>5608668</v>
      </c>
      <c r="DG91" s="1">
        <v>52587</v>
      </c>
      <c r="DH91" s="1">
        <v>1203740</v>
      </c>
      <c r="DI91" s="1">
        <v>36245</v>
      </c>
      <c r="DJ91" s="1">
        <v>0</v>
      </c>
      <c r="DK91" s="1">
        <v>0</v>
      </c>
      <c r="DL91" s="1">
        <v>59744</v>
      </c>
      <c r="DM91" s="11">
        <v>-33422</v>
      </c>
      <c r="DN91" s="12">
        <v>1318894</v>
      </c>
      <c r="DO91" s="12">
        <v>6927562</v>
      </c>
      <c r="DP91" s="11">
        <v>225998</v>
      </c>
      <c r="DQ91" s="12">
        <v>225998</v>
      </c>
      <c r="DR91" s="12">
        <v>1544892</v>
      </c>
      <c r="DS91" s="12">
        <v>7153560</v>
      </c>
      <c r="DT91" s="1">
        <v>-300742</v>
      </c>
      <c r="DU91" s="1">
        <v>0</v>
      </c>
      <c r="DV91" s="11">
        <v>-7341</v>
      </c>
      <c r="DW91" s="11">
        <v>-308083</v>
      </c>
      <c r="DX91" s="12">
        <v>1236809</v>
      </c>
      <c r="DY91" s="12">
        <v>6845477</v>
      </c>
    </row>
    <row r="92" spans="1:129" hidden="1" x14ac:dyDescent="0.4">
      <c r="A92" s="10" t="s">
        <v>57</v>
      </c>
      <c r="B92" s="2" t="s">
        <v>56</v>
      </c>
      <c r="C92" s="10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24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0</v>
      </c>
      <c r="CQ92" s="1">
        <v>0</v>
      </c>
      <c r="CR92" s="1">
        <v>0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  <c r="DA92" s="1">
        <v>0</v>
      </c>
      <c r="DB92" s="1">
        <v>0</v>
      </c>
      <c r="DC92" s="1">
        <v>0</v>
      </c>
      <c r="DD92" s="1">
        <v>0</v>
      </c>
      <c r="DE92" s="11">
        <v>1157289</v>
      </c>
      <c r="DF92" s="12">
        <v>1157289</v>
      </c>
      <c r="DG92" s="1">
        <v>0</v>
      </c>
      <c r="DH92" s="1">
        <v>1167743</v>
      </c>
      <c r="DI92" s="1">
        <v>24098783</v>
      </c>
      <c r="DJ92" s="1">
        <v>13315220</v>
      </c>
      <c r="DK92" s="1">
        <v>0</v>
      </c>
      <c r="DL92" s="1">
        <v>0</v>
      </c>
      <c r="DM92" s="11">
        <v>0</v>
      </c>
      <c r="DN92" s="12">
        <v>38581746</v>
      </c>
      <c r="DO92" s="12">
        <v>39739035</v>
      </c>
      <c r="DP92" s="11">
        <v>0</v>
      </c>
      <c r="DQ92" s="12">
        <v>0</v>
      </c>
      <c r="DR92" s="12">
        <v>38581746</v>
      </c>
      <c r="DS92" s="12">
        <v>39739035</v>
      </c>
      <c r="DT92" s="1">
        <v>0</v>
      </c>
      <c r="DU92" s="1">
        <v>0</v>
      </c>
      <c r="DV92" s="11">
        <v>0</v>
      </c>
      <c r="DW92" s="11">
        <v>0</v>
      </c>
      <c r="DX92" s="12">
        <v>38581746</v>
      </c>
      <c r="DY92" s="12">
        <v>39739035</v>
      </c>
    </row>
    <row r="93" spans="1:129" hidden="1" x14ac:dyDescent="0.4">
      <c r="A93" s="10" t="s">
        <v>55</v>
      </c>
      <c r="B93" s="2" t="s">
        <v>54</v>
      </c>
      <c r="C93" s="10">
        <v>0</v>
      </c>
      <c r="D93" s="1">
        <v>0</v>
      </c>
      <c r="E93" s="1">
        <v>397</v>
      </c>
      <c r="F93" s="1">
        <v>111</v>
      </c>
      <c r="G93" s="1">
        <v>2</v>
      </c>
      <c r="H93" s="1">
        <v>4</v>
      </c>
      <c r="I93" s="1">
        <v>251</v>
      </c>
      <c r="J93" s="1">
        <v>9535</v>
      </c>
      <c r="K93" s="1">
        <v>353</v>
      </c>
      <c r="L93" s="1">
        <v>350</v>
      </c>
      <c r="M93" s="1">
        <v>0</v>
      </c>
      <c r="N93" s="1">
        <v>6</v>
      </c>
      <c r="O93" s="1">
        <v>72</v>
      </c>
      <c r="P93" s="1">
        <v>200</v>
      </c>
      <c r="Q93" s="1">
        <v>486</v>
      </c>
      <c r="R93" s="1">
        <v>772</v>
      </c>
      <c r="S93" s="1">
        <v>412</v>
      </c>
      <c r="T93" s="1">
        <v>89</v>
      </c>
      <c r="U93" s="1">
        <v>33</v>
      </c>
      <c r="V93" s="1">
        <v>429</v>
      </c>
      <c r="W93" s="1">
        <v>489</v>
      </c>
      <c r="X93" s="1">
        <v>1485</v>
      </c>
      <c r="Y93" s="1">
        <v>1034</v>
      </c>
      <c r="Z93" s="1">
        <v>139</v>
      </c>
      <c r="AA93" s="1">
        <v>2088</v>
      </c>
      <c r="AB93" s="1">
        <v>3007</v>
      </c>
      <c r="AC93" s="1">
        <v>109</v>
      </c>
      <c r="AD93" s="1">
        <v>6</v>
      </c>
      <c r="AE93" s="1">
        <v>1545</v>
      </c>
      <c r="AF93" s="1">
        <v>159</v>
      </c>
      <c r="AG93" s="1">
        <v>0</v>
      </c>
      <c r="AH93" s="1">
        <v>214</v>
      </c>
      <c r="AI93" s="1">
        <v>836</v>
      </c>
      <c r="AJ93" s="1">
        <v>982</v>
      </c>
      <c r="AK93" s="1">
        <v>388</v>
      </c>
      <c r="AL93" s="1">
        <v>134</v>
      </c>
      <c r="AM93" s="1">
        <v>739</v>
      </c>
      <c r="AN93" s="1">
        <v>781</v>
      </c>
      <c r="AO93" s="1">
        <v>0</v>
      </c>
      <c r="AP93" s="1">
        <v>0</v>
      </c>
      <c r="AQ93" s="1">
        <v>148</v>
      </c>
      <c r="AR93" s="1">
        <v>2919</v>
      </c>
      <c r="AS93" s="1">
        <v>1654</v>
      </c>
      <c r="AT93" s="1">
        <v>6562</v>
      </c>
      <c r="AU93" s="1">
        <v>6584</v>
      </c>
      <c r="AV93" s="1">
        <v>2189</v>
      </c>
      <c r="AW93" s="1">
        <v>4272</v>
      </c>
      <c r="AX93" s="1">
        <v>10917</v>
      </c>
      <c r="AY93" s="1">
        <v>8029</v>
      </c>
      <c r="AZ93" s="1">
        <v>5475</v>
      </c>
      <c r="BA93" s="1">
        <v>1654</v>
      </c>
      <c r="BB93" s="1">
        <v>2373</v>
      </c>
      <c r="BC93" s="1">
        <v>7626</v>
      </c>
      <c r="BD93" s="1">
        <v>521</v>
      </c>
      <c r="BE93" s="24">
        <v>1837</v>
      </c>
      <c r="BF93" s="1">
        <v>838</v>
      </c>
      <c r="BG93" s="1">
        <v>5823</v>
      </c>
      <c r="BH93" s="1">
        <v>1586</v>
      </c>
      <c r="BI93" s="1">
        <v>306</v>
      </c>
      <c r="BJ93" s="1">
        <v>362</v>
      </c>
      <c r="BK93" s="1">
        <v>30</v>
      </c>
      <c r="BL93" s="1">
        <v>6300</v>
      </c>
      <c r="BM93" s="1">
        <v>291</v>
      </c>
      <c r="BN93" s="1">
        <v>1578</v>
      </c>
      <c r="BO93" s="1">
        <v>1321</v>
      </c>
      <c r="BP93" s="1">
        <v>11853</v>
      </c>
      <c r="BQ93" s="1">
        <v>1791</v>
      </c>
      <c r="BR93" s="1">
        <v>480</v>
      </c>
      <c r="BS93" s="1">
        <v>710</v>
      </c>
      <c r="BT93" s="1">
        <v>19991</v>
      </c>
      <c r="BU93" s="1">
        <v>7814</v>
      </c>
      <c r="BV93" s="1">
        <v>81</v>
      </c>
      <c r="BW93" s="1">
        <v>10</v>
      </c>
      <c r="BX93" s="1">
        <v>0</v>
      </c>
      <c r="BY93" s="1">
        <v>52417</v>
      </c>
      <c r="BZ93" s="1">
        <v>4560</v>
      </c>
      <c r="CA93" s="1">
        <v>3193</v>
      </c>
      <c r="CB93" s="1">
        <v>377</v>
      </c>
      <c r="CC93" s="1">
        <v>187</v>
      </c>
      <c r="CD93" s="1">
        <v>535</v>
      </c>
      <c r="CE93" s="1">
        <v>652</v>
      </c>
      <c r="CF93" s="1">
        <v>3675</v>
      </c>
      <c r="CG93" s="1">
        <v>350</v>
      </c>
      <c r="CH93" s="1">
        <v>92299</v>
      </c>
      <c r="CI93" s="1">
        <v>4084</v>
      </c>
      <c r="CJ93" s="1">
        <v>75019</v>
      </c>
      <c r="CK93" s="1">
        <v>24516</v>
      </c>
      <c r="CL93" s="1">
        <v>9265</v>
      </c>
      <c r="CM93" s="1">
        <v>5121</v>
      </c>
      <c r="CN93" s="1">
        <v>38</v>
      </c>
      <c r="CO93" s="1">
        <v>10</v>
      </c>
      <c r="CP93" s="1">
        <v>5069</v>
      </c>
      <c r="CQ93" s="1">
        <v>0</v>
      </c>
      <c r="CR93" s="1">
        <v>945</v>
      </c>
      <c r="CS93" s="1">
        <v>206</v>
      </c>
      <c r="CT93" s="1">
        <v>0</v>
      </c>
      <c r="CU93" s="1">
        <v>4057</v>
      </c>
      <c r="CV93" s="1">
        <v>7532</v>
      </c>
      <c r="CW93" s="1">
        <v>20</v>
      </c>
      <c r="CX93" s="1">
        <v>27021</v>
      </c>
      <c r="CY93" s="1">
        <v>1151</v>
      </c>
      <c r="CZ93" s="1">
        <v>11705</v>
      </c>
      <c r="DA93" s="1">
        <v>5274</v>
      </c>
      <c r="DB93" s="1">
        <v>2126</v>
      </c>
      <c r="DC93" s="1">
        <v>3435</v>
      </c>
      <c r="DD93" s="1">
        <v>0</v>
      </c>
      <c r="DE93" s="11">
        <v>737</v>
      </c>
      <c r="DF93" s="12">
        <v>497138</v>
      </c>
      <c r="DG93" s="1">
        <v>0</v>
      </c>
      <c r="DH93" s="1">
        <v>8880882</v>
      </c>
      <c r="DI93" s="1">
        <v>12676057</v>
      </c>
      <c r="DJ93" s="1">
        <v>3203414</v>
      </c>
      <c r="DK93" s="1">
        <v>0</v>
      </c>
      <c r="DL93" s="1">
        <v>0</v>
      </c>
      <c r="DM93" s="11">
        <v>0</v>
      </c>
      <c r="DN93" s="12">
        <v>24760353</v>
      </c>
      <c r="DO93" s="12">
        <v>25257491</v>
      </c>
      <c r="DP93" s="11">
        <v>34062</v>
      </c>
      <c r="DQ93" s="12">
        <v>34062</v>
      </c>
      <c r="DR93" s="12">
        <v>24794415</v>
      </c>
      <c r="DS93" s="12">
        <v>25291553</v>
      </c>
      <c r="DT93" s="1">
        <v>-271364</v>
      </c>
      <c r="DU93" s="1">
        <v>0</v>
      </c>
      <c r="DV93" s="11">
        <v>0</v>
      </c>
      <c r="DW93" s="11">
        <v>-271364</v>
      </c>
      <c r="DX93" s="12">
        <v>24523051</v>
      </c>
      <c r="DY93" s="12">
        <v>25020189</v>
      </c>
    </row>
    <row r="94" spans="1:129" hidden="1" x14ac:dyDescent="0.4">
      <c r="A94" s="10" t="s">
        <v>53</v>
      </c>
      <c r="B94" s="2" t="s">
        <v>52</v>
      </c>
      <c r="C94" s="10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24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1">
        <v>0</v>
      </c>
      <c r="DF94" s="12">
        <v>0</v>
      </c>
      <c r="DG94" s="1">
        <v>0</v>
      </c>
      <c r="DH94" s="1">
        <v>305497</v>
      </c>
      <c r="DI94" s="1">
        <v>88903</v>
      </c>
      <c r="DJ94" s="1">
        <v>1545594</v>
      </c>
      <c r="DK94" s="1">
        <v>2824952</v>
      </c>
      <c r="DL94" s="1">
        <v>14978399</v>
      </c>
      <c r="DM94" s="11">
        <v>0</v>
      </c>
      <c r="DN94" s="12">
        <v>19743345</v>
      </c>
      <c r="DO94" s="12">
        <v>19743345</v>
      </c>
      <c r="DP94" s="11">
        <v>693360</v>
      </c>
      <c r="DQ94" s="12">
        <v>693360</v>
      </c>
      <c r="DR94" s="12">
        <v>20436705</v>
      </c>
      <c r="DS94" s="12">
        <v>20436705</v>
      </c>
      <c r="DT94" s="1">
        <v>-1776380</v>
      </c>
      <c r="DU94" s="1">
        <v>0</v>
      </c>
      <c r="DV94" s="11">
        <v>0</v>
      </c>
      <c r="DW94" s="11">
        <v>-1776380</v>
      </c>
      <c r="DX94" s="12">
        <v>18660325</v>
      </c>
      <c r="DY94" s="12">
        <v>18660325</v>
      </c>
    </row>
    <row r="95" spans="1:129" hidden="1" x14ac:dyDescent="0.4">
      <c r="A95" s="10" t="s">
        <v>51</v>
      </c>
      <c r="B95" s="2" t="s">
        <v>50</v>
      </c>
      <c r="C95" s="10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24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328687</v>
      </c>
      <c r="CQ95" s="1">
        <v>0</v>
      </c>
      <c r="CR95" s="1">
        <v>0</v>
      </c>
      <c r="CS95" s="1">
        <v>5778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1">
        <v>0</v>
      </c>
      <c r="DF95" s="12">
        <v>334465</v>
      </c>
      <c r="DG95" s="1">
        <v>200366</v>
      </c>
      <c r="DH95" s="1">
        <v>8644719</v>
      </c>
      <c r="DI95" s="1">
        <v>36606037</v>
      </c>
      <c r="DJ95" s="1">
        <v>0</v>
      </c>
      <c r="DK95" s="1">
        <v>0</v>
      </c>
      <c r="DL95" s="1">
        <v>0</v>
      </c>
      <c r="DM95" s="11">
        <v>0</v>
      </c>
      <c r="DN95" s="12">
        <v>45451122</v>
      </c>
      <c r="DO95" s="12">
        <v>45785587</v>
      </c>
      <c r="DP95" s="11">
        <v>241</v>
      </c>
      <c r="DQ95" s="12">
        <v>241</v>
      </c>
      <c r="DR95" s="12">
        <v>45451363</v>
      </c>
      <c r="DS95" s="12">
        <v>45785828</v>
      </c>
      <c r="DT95" s="1">
        <v>-3569</v>
      </c>
      <c r="DU95" s="1">
        <v>0</v>
      </c>
      <c r="DV95" s="11">
        <v>0</v>
      </c>
      <c r="DW95" s="11">
        <v>-3569</v>
      </c>
      <c r="DX95" s="12">
        <v>45447794</v>
      </c>
      <c r="DY95" s="12">
        <v>45782259</v>
      </c>
    </row>
    <row r="96" spans="1:129" hidden="1" x14ac:dyDescent="0.4">
      <c r="A96" s="10" t="s">
        <v>49</v>
      </c>
      <c r="B96" s="2" t="s">
        <v>48</v>
      </c>
      <c r="C96" s="10">
        <v>0</v>
      </c>
      <c r="D96" s="1">
        <v>0</v>
      </c>
      <c r="E96" s="1">
        <v>4941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18</v>
      </c>
      <c r="S96" s="1">
        <v>19</v>
      </c>
      <c r="T96" s="1">
        <v>113</v>
      </c>
      <c r="U96" s="1">
        <v>0</v>
      </c>
      <c r="V96" s="1">
        <v>0</v>
      </c>
      <c r="W96" s="1">
        <v>0</v>
      </c>
      <c r="X96" s="1">
        <v>13</v>
      </c>
      <c r="Y96" s="1">
        <v>0</v>
      </c>
      <c r="Z96" s="1">
        <v>0</v>
      </c>
      <c r="AA96" s="1">
        <v>444</v>
      </c>
      <c r="AB96" s="1">
        <v>0</v>
      </c>
      <c r="AC96" s="1">
        <v>0</v>
      </c>
      <c r="AD96" s="1">
        <v>0</v>
      </c>
      <c r="AE96" s="1">
        <v>13</v>
      </c>
      <c r="AF96" s="1">
        <v>1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51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24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22</v>
      </c>
      <c r="BM96" s="1">
        <v>17</v>
      </c>
      <c r="BN96" s="1">
        <v>22</v>
      </c>
      <c r="BO96" s="1">
        <v>16</v>
      </c>
      <c r="BP96" s="1">
        <v>646</v>
      </c>
      <c r="BQ96" s="1">
        <v>26</v>
      </c>
      <c r="BR96" s="1">
        <v>1336</v>
      </c>
      <c r="BS96" s="1">
        <v>0</v>
      </c>
      <c r="BT96" s="1">
        <v>2479</v>
      </c>
      <c r="BU96" s="1">
        <v>5695</v>
      </c>
      <c r="BV96" s="1">
        <v>282</v>
      </c>
      <c r="BW96" s="1">
        <v>258</v>
      </c>
      <c r="BX96" s="1">
        <v>0</v>
      </c>
      <c r="BY96" s="1">
        <v>727</v>
      </c>
      <c r="BZ96" s="1">
        <v>73</v>
      </c>
      <c r="CA96" s="1">
        <v>0</v>
      </c>
      <c r="CB96" s="1">
        <v>1289</v>
      </c>
      <c r="CC96" s="1">
        <v>0</v>
      </c>
      <c r="CD96" s="1">
        <v>0</v>
      </c>
      <c r="CE96" s="1">
        <v>50601</v>
      </c>
      <c r="CF96" s="1">
        <v>10247</v>
      </c>
      <c r="CG96" s="1">
        <v>84</v>
      </c>
      <c r="CH96" s="1">
        <v>21494</v>
      </c>
      <c r="CI96" s="1">
        <v>2140</v>
      </c>
      <c r="CJ96" s="1">
        <v>825</v>
      </c>
      <c r="CK96" s="1">
        <v>1481</v>
      </c>
      <c r="CL96" s="1">
        <v>2222</v>
      </c>
      <c r="CM96" s="1">
        <v>1097</v>
      </c>
      <c r="CN96" s="1">
        <v>646</v>
      </c>
      <c r="CO96" s="1">
        <v>412</v>
      </c>
      <c r="CP96" s="1">
        <v>579952</v>
      </c>
      <c r="CQ96" s="1">
        <v>109768</v>
      </c>
      <c r="CR96" s="1">
        <v>31527</v>
      </c>
      <c r="CS96" s="1">
        <v>14003</v>
      </c>
      <c r="CT96" s="1">
        <v>59</v>
      </c>
      <c r="CU96" s="1">
        <v>0</v>
      </c>
      <c r="CV96" s="1">
        <v>224</v>
      </c>
      <c r="CW96" s="1">
        <v>0</v>
      </c>
      <c r="CX96" s="1">
        <v>2814</v>
      </c>
      <c r="CY96" s="1">
        <v>20</v>
      </c>
      <c r="CZ96" s="1">
        <v>2740</v>
      </c>
      <c r="DA96" s="1">
        <v>18</v>
      </c>
      <c r="DB96" s="1">
        <v>930</v>
      </c>
      <c r="DC96" s="1">
        <v>625</v>
      </c>
      <c r="DD96" s="1">
        <v>0</v>
      </c>
      <c r="DE96" s="11">
        <v>11449</v>
      </c>
      <c r="DF96" s="12">
        <v>863879</v>
      </c>
      <c r="DG96" s="1">
        <v>424426</v>
      </c>
      <c r="DH96" s="1">
        <v>211150</v>
      </c>
      <c r="DI96" s="1">
        <v>464312</v>
      </c>
      <c r="DJ96" s="1">
        <v>3220</v>
      </c>
      <c r="DK96" s="1">
        <v>0</v>
      </c>
      <c r="DL96" s="1">
        <v>0</v>
      </c>
      <c r="DM96" s="11">
        <v>0</v>
      </c>
      <c r="DN96" s="12">
        <v>1103108</v>
      </c>
      <c r="DO96" s="12">
        <v>1966987</v>
      </c>
      <c r="DP96" s="11">
        <v>0</v>
      </c>
      <c r="DQ96" s="12">
        <v>0</v>
      </c>
      <c r="DR96" s="12">
        <v>1103108</v>
      </c>
      <c r="DS96" s="12">
        <v>1966987</v>
      </c>
      <c r="DT96" s="1">
        <v>0</v>
      </c>
      <c r="DU96" s="1">
        <v>0</v>
      </c>
      <c r="DV96" s="11">
        <v>0</v>
      </c>
      <c r="DW96" s="11">
        <v>0</v>
      </c>
      <c r="DX96" s="12">
        <v>1103108</v>
      </c>
      <c r="DY96" s="12">
        <v>1966987</v>
      </c>
    </row>
    <row r="97" spans="1:129" hidden="1" x14ac:dyDescent="0.4">
      <c r="A97" s="10" t="s">
        <v>47</v>
      </c>
      <c r="B97" s="2" t="s">
        <v>46</v>
      </c>
      <c r="C97" s="10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24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1">
        <v>0</v>
      </c>
      <c r="DF97" s="12">
        <v>0</v>
      </c>
      <c r="DG97" s="1">
        <v>176166</v>
      </c>
      <c r="DH97" s="1">
        <v>5910134</v>
      </c>
      <c r="DI97" s="1">
        <v>3793304</v>
      </c>
      <c r="DJ97" s="1">
        <v>29683</v>
      </c>
      <c r="DK97" s="1">
        <v>0</v>
      </c>
      <c r="DL97" s="1">
        <v>0</v>
      </c>
      <c r="DM97" s="11">
        <v>0</v>
      </c>
      <c r="DN97" s="12">
        <v>9909287</v>
      </c>
      <c r="DO97" s="12">
        <v>9909287</v>
      </c>
      <c r="DP97" s="11">
        <v>0</v>
      </c>
      <c r="DQ97" s="12">
        <v>0</v>
      </c>
      <c r="DR97" s="12">
        <v>9909287</v>
      </c>
      <c r="DS97" s="12">
        <v>9909287</v>
      </c>
      <c r="DT97" s="1">
        <v>0</v>
      </c>
      <c r="DU97" s="1">
        <v>0</v>
      </c>
      <c r="DV97" s="11">
        <v>0</v>
      </c>
      <c r="DW97" s="11">
        <v>0</v>
      </c>
      <c r="DX97" s="12">
        <v>9909287</v>
      </c>
      <c r="DY97" s="12">
        <v>9909287</v>
      </c>
    </row>
    <row r="98" spans="1:129" hidden="1" x14ac:dyDescent="0.4">
      <c r="A98" s="10" t="s">
        <v>45</v>
      </c>
      <c r="B98" s="2" t="s">
        <v>44</v>
      </c>
      <c r="C98" s="10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24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1">
        <v>0</v>
      </c>
      <c r="DF98" s="12">
        <v>0</v>
      </c>
      <c r="DG98" s="1">
        <v>0</v>
      </c>
      <c r="DH98" s="1">
        <v>922562</v>
      </c>
      <c r="DI98" s="1">
        <v>9005710</v>
      </c>
      <c r="DJ98" s="1">
        <v>0</v>
      </c>
      <c r="DK98" s="1">
        <v>0</v>
      </c>
      <c r="DL98" s="1">
        <v>0</v>
      </c>
      <c r="DM98" s="11">
        <v>0</v>
      </c>
      <c r="DN98" s="12">
        <v>9928272</v>
      </c>
      <c r="DO98" s="12">
        <v>9928272</v>
      </c>
      <c r="DP98" s="11">
        <v>0</v>
      </c>
      <c r="DQ98" s="12">
        <v>0</v>
      </c>
      <c r="DR98" s="12">
        <v>9928272</v>
      </c>
      <c r="DS98" s="12">
        <v>9928272</v>
      </c>
      <c r="DT98" s="1">
        <v>0</v>
      </c>
      <c r="DU98" s="1">
        <v>0</v>
      </c>
      <c r="DV98" s="11">
        <v>0</v>
      </c>
      <c r="DW98" s="11">
        <v>0</v>
      </c>
      <c r="DX98" s="12">
        <v>9928272</v>
      </c>
      <c r="DY98" s="12">
        <v>9928272</v>
      </c>
    </row>
    <row r="99" spans="1:129" hidden="1" x14ac:dyDescent="0.4">
      <c r="A99" s="10" t="s">
        <v>43</v>
      </c>
      <c r="B99" s="2" t="s">
        <v>42</v>
      </c>
      <c r="C99" s="10">
        <v>96</v>
      </c>
      <c r="D99" s="1">
        <v>0</v>
      </c>
      <c r="E99" s="1">
        <v>1138</v>
      </c>
      <c r="F99" s="1">
        <v>99</v>
      </c>
      <c r="G99" s="1">
        <v>12730</v>
      </c>
      <c r="H99" s="1">
        <v>900</v>
      </c>
      <c r="I99" s="1">
        <v>1579</v>
      </c>
      <c r="J99" s="1">
        <v>17926</v>
      </c>
      <c r="K99" s="1">
        <v>9533</v>
      </c>
      <c r="L99" s="1">
        <v>3251</v>
      </c>
      <c r="M99" s="1">
        <v>4552</v>
      </c>
      <c r="N99" s="1">
        <v>555</v>
      </c>
      <c r="O99" s="1">
        <v>1864</v>
      </c>
      <c r="P99" s="1">
        <v>2117</v>
      </c>
      <c r="Q99" s="1">
        <v>3999</v>
      </c>
      <c r="R99" s="1">
        <v>3219</v>
      </c>
      <c r="S99" s="1">
        <v>2802</v>
      </c>
      <c r="T99" s="1">
        <v>3217</v>
      </c>
      <c r="U99" s="1">
        <v>389</v>
      </c>
      <c r="V99" s="1">
        <v>12231</v>
      </c>
      <c r="W99" s="1">
        <v>1730</v>
      </c>
      <c r="X99" s="1">
        <v>3189</v>
      </c>
      <c r="Y99" s="1">
        <v>1832</v>
      </c>
      <c r="Z99" s="1">
        <v>161</v>
      </c>
      <c r="AA99" s="1">
        <v>22812</v>
      </c>
      <c r="AB99" s="1">
        <v>6513</v>
      </c>
      <c r="AC99" s="1">
        <v>1880</v>
      </c>
      <c r="AD99" s="1">
        <v>746</v>
      </c>
      <c r="AE99" s="1">
        <v>5159</v>
      </c>
      <c r="AF99" s="1">
        <v>2931</v>
      </c>
      <c r="AG99" s="1">
        <v>46</v>
      </c>
      <c r="AH99" s="1">
        <v>698</v>
      </c>
      <c r="AI99" s="1">
        <v>4203</v>
      </c>
      <c r="AJ99" s="1">
        <v>425</v>
      </c>
      <c r="AK99" s="1">
        <v>647</v>
      </c>
      <c r="AL99" s="1">
        <v>8062</v>
      </c>
      <c r="AM99" s="1">
        <v>7018</v>
      </c>
      <c r="AN99" s="1">
        <v>1787</v>
      </c>
      <c r="AO99" s="1">
        <v>1652</v>
      </c>
      <c r="AP99" s="1">
        <v>1087</v>
      </c>
      <c r="AQ99" s="1">
        <v>2123</v>
      </c>
      <c r="AR99" s="1">
        <v>3304</v>
      </c>
      <c r="AS99" s="1">
        <v>6372</v>
      </c>
      <c r="AT99" s="1">
        <v>22667</v>
      </c>
      <c r="AU99" s="1">
        <v>29652</v>
      </c>
      <c r="AV99" s="1">
        <v>9978</v>
      </c>
      <c r="AW99" s="1">
        <v>4978</v>
      </c>
      <c r="AX99" s="1">
        <v>4587</v>
      </c>
      <c r="AY99" s="1">
        <v>5442</v>
      </c>
      <c r="AZ99" s="1">
        <v>315</v>
      </c>
      <c r="BA99" s="1">
        <v>1563</v>
      </c>
      <c r="BB99" s="1">
        <v>2593</v>
      </c>
      <c r="BC99" s="1">
        <v>2715</v>
      </c>
      <c r="BD99" s="1">
        <v>1597</v>
      </c>
      <c r="BE99" s="24">
        <v>3557</v>
      </c>
      <c r="BF99" s="1">
        <v>1227</v>
      </c>
      <c r="BG99" s="1">
        <v>2479</v>
      </c>
      <c r="BH99" s="1">
        <v>1692</v>
      </c>
      <c r="BI99" s="1">
        <v>2964</v>
      </c>
      <c r="BJ99" s="1">
        <v>2982</v>
      </c>
      <c r="BK99" s="1">
        <v>1688</v>
      </c>
      <c r="BL99" s="1">
        <v>19570</v>
      </c>
      <c r="BM99" s="1">
        <v>24806</v>
      </c>
      <c r="BN99" s="1">
        <v>12750</v>
      </c>
      <c r="BO99" s="1">
        <v>9586</v>
      </c>
      <c r="BP99" s="1">
        <v>20824</v>
      </c>
      <c r="BQ99" s="1">
        <v>15778</v>
      </c>
      <c r="BR99" s="1">
        <v>41493</v>
      </c>
      <c r="BS99" s="1">
        <v>9458</v>
      </c>
      <c r="BT99" s="1">
        <v>54565</v>
      </c>
      <c r="BU99" s="1">
        <v>104541</v>
      </c>
      <c r="BV99" s="1">
        <v>12979</v>
      </c>
      <c r="BW99" s="1">
        <v>13306</v>
      </c>
      <c r="BX99" s="1">
        <v>0</v>
      </c>
      <c r="BY99" s="1">
        <v>7652</v>
      </c>
      <c r="BZ99" s="1">
        <v>28170</v>
      </c>
      <c r="CA99" s="1">
        <v>0</v>
      </c>
      <c r="CB99" s="1">
        <v>6659</v>
      </c>
      <c r="CC99" s="1">
        <v>278</v>
      </c>
      <c r="CD99" s="1">
        <v>930</v>
      </c>
      <c r="CE99" s="1">
        <v>9141</v>
      </c>
      <c r="CF99" s="1">
        <v>14985</v>
      </c>
      <c r="CG99" s="1">
        <v>93</v>
      </c>
      <c r="CH99" s="1">
        <v>16837</v>
      </c>
      <c r="CI99" s="1">
        <v>11682</v>
      </c>
      <c r="CJ99" s="1">
        <v>17880</v>
      </c>
      <c r="CK99" s="1">
        <v>3341</v>
      </c>
      <c r="CL99" s="1">
        <v>15082</v>
      </c>
      <c r="CM99" s="1">
        <v>112</v>
      </c>
      <c r="CN99" s="1">
        <v>8765</v>
      </c>
      <c r="CO99" s="1">
        <v>80267</v>
      </c>
      <c r="CP99" s="1">
        <v>61286</v>
      </c>
      <c r="CQ99" s="1">
        <v>1494</v>
      </c>
      <c r="CR99" s="1">
        <v>213</v>
      </c>
      <c r="CS99" s="1">
        <v>3705</v>
      </c>
      <c r="CT99" s="1">
        <v>0</v>
      </c>
      <c r="CU99" s="1">
        <v>20791</v>
      </c>
      <c r="CV99" s="1">
        <v>15927</v>
      </c>
      <c r="CW99" s="1">
        <v>19263</v>
      </c>
      <c r="CX99" s="1">
        <v>94056</v>
      </c>
      <c r="CY99" s="1">
        <v>7560</v>
      </c>
      <c r="CZ99" s="1">
        <v>42109</v>
      </c>
      <c r="DA99" s="1">
        <v>7427</v>
      </c>
      <c r="DB99" s="1">
        <v>76340</v>
      </c>
      <c r="DC99" s="1">
        <v>18809</v>
      </c>
      <c r="DD99" s="1">
        <v>0</v>
      </c>
      <c r="DE99" s="11">
        <v>22612</v>
      </c>
      <c r="DF99" s="12">
        <v>1222372</v>
      </c>
      <c r="DG99" s="1">
        <v>0</v>
      </c>
      <c r="DH99" s="1">
        <v>3303189</v>
      </c>
      <c r="DI99" s="1">
        <v>0</v>
      </c>
      <c r="DJ99" s="1">
        <v>0</v>
      </c>
      <c r="DK99" s="1">
        <v>0</v>
      </c>
      <c r="DL99" s="1">
        <v>0</v>
      </c>
      <c r="DM99" s="11">
        <v>0</v>
      </c>
      <c r="DN99" s="12">
        <v>3303189</v>
      </c>
      <c r="DO99" s="12">
        <v>4525561</v>
      </c>
      <c r="DP99" s="11">
        <v>34576</v>
      </c>
      <c r="DQ99" s="12">
        <v>34576</v>
      </c>
      <c r="DR99" s="12">
        <v>3337765</v>
      </c>
      <c r="DS99" s="12">
        <v>4560137</v>
      </c>
      <c r="DT99" s="1">
        <v>-128344</v>
      </c>
      <c r="DU99" s="1">
        <v>0</v>
      </c>
      <c r="DV99" s="11">
        <v>0</v>
      </c>
      <c r="DW99" s="11">
        <v>-128344</v>
      </c>
      <c r="DX99" s="12">
        <v>3209421</v>
      </c>
      <c r="DY99" s="12">
        <v>4431793</v>
      </c>
    </row>
    <row r="100" spans="1:129" hidden="1" x14ac:dyDescent="0.4">
      <c r="A100" s="10" t="s">
        <v>41</v>
      </c>
      <c r="B100" s="2" t="s">
        <v>40</v>
      </c>
      <c r="C100" s="10">
        <v>12335</v>
      </c>
      <c r="D100" s="1">
        <v>20203</v>
      </c>
      <c r="E100" s="1">
        <v>7039</v>
      </c>
      <c r="F100" s="1">
        <v>1886</v>
      </c>
      <c r="G100" s="1">
        <v>1736</v>
      </c>
      <c r="H100" s="1">
        <v>9006</v>
      </c>
      <c r="I100" s="1">
        <v>4515</v>
      </c>
      <c r="J100" s="1">
        <v>71996</v>
      </c>
      <c r="K100" s="1">
        <v>21936</v>
      </c>
      <c r="L100" s="1">
        <v>1653</v>
      </c>
      <c r="M100" s="1">
        <v>1613</v>
      </c>
      <c r="N100" s="1">
        <v>4360</v>
      </c>
      <c r="O100" s="1">
        <v>6057</v>
      </c>
      <c r="P100" s="1">
        <v>15124</v>
      </c>
      <c r="Q100" s="1">
        <v>9230</v>
      </c>
      <c r="R100" s="1">
        <v>6386</v>
      </c>
      <c r="S100" s="1">
        <v>9147</v>
      </c>
      <c r="T100" s="1">
        <v>44032</v>
      </c>
      <c r="U100" s="1">
        <v>578</v>
      </c>
      <c r="V100" s="1">
        <v>10794</v>
      </c>
      <c r="W100" s="1">
        <v>3309</v>
      </c>
      <c r="X100" s="1">
        <v>7435</v>
      </c>
      <c r="Y100" s="1">
        <v>2994</v>
      </c>
      <c r="Z100" s="1">
        <v>1233</v>
      </c>
      <c r="AA100" s="1">
        <v>9463</v>
      </c>
      <c r="AB100" s="1">
        <v>16730</v>
      </c>
      <c r="AC100" s="1">
        <v>1307</v>
      </c>
      <c r="AD100" s="1">
        <v>9551</v>
      </c>
      <c r="AE100" s="1">
        <v>42415</v>
      </c>
      <c r="AF100" s="1">
        <v>17016</v>
      </c>
      <c r="AG100" s="1">
        <v>594</v>
      </c>
      <c r="AH100" s="1">
        <v>3758</v>
      </c>
      <c r="AI100" s="1">
        <v>12449</v>
      </c>
      <c r="AJ100" s="1">
        <v>1387</v>
      </c>
      <c r="AK100" s="1">
        <v>13594</v>
      </c>
      <c r="AL100" s="1">
        <v>12076</v>
      </c>
      <c r="AM100" s="1">
        <v>17463</v>
      </c>
      <c r="AN100" s="1">
        <v>8764</v>
      </c>
      <c r="AO100" s="1">
        <v>8498</v>
      </c>
      <c r="AP100" s="1">
        <v>3333</v>
      </c>
      <c r="AQ100" s="1">
        <v>14329</v>
      </c>
      <c r="AR100" s="1">
        <v>9551</v>
      </c>
      <c r="AS100" s="1">
        <v>31987</v>
      </c>
      <c r="AT100" s="1">
        <v>62522</v>
      </c>
      <c r="AU100" s="1">
        <v>149143</v>
      </c>
      <c r="AV100" s="1">
        <v>20017</v>
      </c>
      <c r="AW100" s="1">
        <v>61518</v>
      </c>
      <c r="AX100" s="1">
        <v>39666</v>
      </c>
      <c r="AY100" s="1">
        <v>95869</v>
      </c>
      <c r="AZ100" s="1">
        <v>11772</v>
      </c>
      <c r="BA100" s="1">
        <v>7642</v>
      </c>
      <c r="BB100" s="1">
        <v>28365</v>
      </c>
      <c r="BC100" s="1">
        <v>16945</v>
      </c>
      <c r="BD100" s="1">
        <v>2838</v>
      </c>
      <c r="BE100" s="24">
        <v>46291</v>
      </c>
      <c r="BF100" s="1">
        <v>12087</v>
      </c>
      <c r="BG100" s="1">
        <v>79010</v>
      </c>
      <c r="BH100" s="1">
        <v>29157</v>
      </c>
      <c r="BI100" s="1">
        <v>69858</v>
      </c>
      <c r="BJ100" s="1">
        <v>19263</v>
      </c>
      <c r="BK100" s="1">
        <v>50072</v>
      </c>
      <c r="BL100" s="1">
        <v>549723</v>
      </c>
      <c r="BM100" s="1">
        <v>113030</v>
      </c>
      <c r="BN100" s="1">
        <v>451346</v>
      </c>
      <c r="BO100" s="1">
        <v>474119</v>
      </c>
      <c r="BP100" s="1">
        <v>81377</v>
      </c>
      <c r="BQ100" s="1">
        <v>30683</v>
      </c>
      <c r="BR100" s="1">
        <v>11134</v>
      </c>
      <c r="BS100" s="1">
        <v>26770</v>
      </c>
      <c r="BT100" s="1">
        <v>839707</v>
      </c>
      <c r="BU100" s="1">
        <v>319154</v>
      </c>
      <c r="BV100" s="1">
        <v>23704</v>
      </c>
      <c r="BW100" s="1">
        <v>24715</v>
      </c>
      <c r="BX100" s="1">
        <v>0</v>
      </c>
      <c r="BY100" s="1">
        <v>18382</v>
      </c>
      <c r="BZ100" s="1">
        <v>157797</v>
      </c>
      <c r="CA100" s="1">
        <v>1214970</v>
      </c>
      <c r="CB100" s="1">
        <v>16545</v>
      </c>
      <c r="CC100" s="1">
        <v>269649</v>
      </c>
      <c r="CD100" s="1">
        <v>12388</v>
      </c>
      <c r="CE100" s="1">
        <v>11486</v>
      </c>
      <c r="CF100" s="1">
        <v>74121</v>
      </c>
      <c r="CG100" s="1">
        <v>424</v>
      </c>
      <c r="CH100" s="1">
        <v>184121</v>
      </c>
      <c r="CI100" s="1">
        <v>72260</v>
      </c>
      <c r="CJ100" s="1">
        <v>182280</v>
      </c>
      <c r="CK100" s="1">
        <v>177142</v>
      </c>
      <c r="CL100" s="1">
        <v>57846</v>
      </c>
      <c r="CM100" s="1">
        <v>566406</v>
      </c>
      <c r="CN100" s="1">
        <v>48967</v>
      </c>
      <c r="CO100" s="1">
        <v>79248</v>
      </c>
      <c r="CP100" s="1">
        <v>283448</v>
      </c>
      <c r="CQ100" s="1">
        <v>26921</v>
      </c>
      <c r="CR100" s="1">
        <v>90366</v>
      </c>
      <c r="CS100" s="1">
        <v>192212</v>
      </c>
      <c r="CT100" s="1">
        <v>26214</v>
      </c>
      <c r="CU100" s="1">
        <v>27647</v>
      </c>
      <c r="CV100" s="1">
        <v>11121</v>
      </c>
      <c r="CW100" s="1">
        <v>94041</v>
      </c>
      <c r="CX100" s="1">
        <v>466720</v>
      </c>
      <c r="CY100" s="1">
        <v>43146</v>
      </c>
      <c r="CZ100" s="1">
        <v>43646</v>
      </c>
      <c r="DA100" s="1">
        <v>17755</v>
      </c>
      <c r="DB100" s="1">
        <v>48320</v>
      </c>
      <c r="DC100" s="1">
        <v>27887</v>
      </c>
      <c r="DD100" s="1">
        <v>0</v>
      </c>
      <c r="DE100" s="11">
        <v>21684</v>
      </c>
      <c r="DF100" s="12">
        <v>8821519</v>
      </c>
      <c r="DG100" s="1">
        <v>29941</v>
      </c>
      <c r="DH100" s="1">
        <v>478379</v>
      </c>
      <c r="DI100" s="1">
        <v>0</v>
      </c>
      <c r="DJ100" s="1">
        <v>0</v>
      </c>
      <c r="DK100" s="1">
        <v>0</v>
      </c>
      <c r="DL100" s="1">
        <v>0</v>
      </c>
      <c r="DM100" s="11">
        <v>0</v>
      </c>
      <c r="DN100" s="12">
        <v>508320</v>
      </c>
      <c r="DO100" s="12">
        <v>9329839</v>
      </c>
      <c r="DP100" s="11">
        <v>865920</v>
      </c>
      <c r="DQ100" s="12">
        <v>865920</v>
      </c>
      <c r="DR100" s="12">
        <v>1374240</v>
      </c>
      <c r="DS100" s="12">
        <v>10195759</v>
      </c>
      <c r="DT100" s="1">
        <v>-112071</v>
      </c>
      <c r="DU100" s="1">
        <v>0</v>
      </c>
      <c r="DV100" s="11">
        <v>0</v>
      </c>
      <c r="DW100" s="11">
        <v>-112071</v>
      </c>
      <c r="DX100" s="12">
        <v>1262169</v>
      </c>
      <c r="DY100" s="12">
        <v>10083688</v>
      </c>
    </row>
    <row r="101" spans="1:129" x14ac:dyDescent="0.4">
      <c r="A101" s="10" t="s">
        <v>39</v>
      </c>
      <c r="B101" s="2" t="s">
        <v>38</v>
      </c>
      <c r="C101" s="10">
        <v>2016</v>
      </c>
      <c r="D101" s="1">
        <v>0</v>
      </c>
      <c r="E101" s="1">
        <v>3177</v>
      </c>
      <c r="F101" s="1">
        <v>1450</v>
      </c>
      <c r="G101" s="1">
        <v>1344</v>
      </c>
      <c r="H101" s="1">
        <v>318</v>
      </c>
      <c r="I101" s="1">
        <v>1654</v>
      </c>
      <c r="J101" s="1">
        <v>250499</v>
      </c>
      <c r="K101" s="1">
        <v>188381</v>
      </c>
      <c r="L101" s="1">
        <v>226</v>
      </c>
      <c r="M101" s="1">
        <v>48699</v>
      </c>
      <c r="N101" s="1">
        <v>1217</v>
      </c>
      <c r="O101" s="1">
        <v>12215</v>
      </c>
      <c r="P101" s="1">
        <v>3052</v>
      </c>
      <c r="Q101" s="1">
        <v>10795</v>
      </c>
      <c r="R101" s="1">
        <v>11771</v>
      </c>
      <c r="S101" s="1">
        <v>11790</v>
      </c>
      <c r="T101" s="1">
        <v>5441</v>
      </c>
      <c r="U101" s="1">
        <v>1146</v>
      </c>
      <c r="V101" s="1">
        <v>8041</v>
      </c>
      <c r="W101" s="1">
        <v>532</v>
      </c>
      <c r="X101" s="1">
        <v>6075</v>
      </c>
      <c r="Y101" s="1">
        <v>2050</v>
      </c>
      <c r="Z101" s="1">
        <v>1547</v>
      </c>
      <c r="AA101" s="1">
        <v>348962</v>
      </c>
      <c r="AB101" s="1">
        <v>288458</v>
      </c>
      <c r="AC101" s="1">
        <v>2585</v>
      </c>
      <c r="AD101" s="1">
        <v>264</v>
      </c>
      <c r="AE101" s="1">
        <v>52152</v>
      </c>
      <c r="AF101" s="1">
        <v>18809</v>
      </c>
      <c r="AG101" s="1">
        <v>770</v>
      </c>
      <c r="AH101" s="1">
        <v>2210</v>
      </c>
      <c r="AI101" s="1">
        <v>1229</v>
      </c>
      <c r="AJ101" s="1">
        <v>4560</v>
      </c>
      <c r="AK101" s="1">
        <v>3004</v>
      </c>
      <c r="AL101" s="1">
        <v>4139</v>
      </c>
      <c r="AM101" s="1">
        <v>8886</v>
      </c>
      <c r="AN101" s="1">
        <v>1179</v>
      </c>
      <c r="AO101" s="1">
        <v>1655</v>
      </c>
      <c r="AP101" s="1">
        <v>2243</v>
      </c>
      <c r="AQ101" s="1">
        <v>5082</v>
      </c>
      <c r="AR101" s="1">
        <v>6963</v>
      </c>
      <c r="AS101" s="1">
        <v>9858</v>
      </c>
      <c r="AT101" s="1">
        <v>40087</v>
      </c>
      <c r="AU101" s="1">
        <v>48849</v>
      </c>
      <c r="AV101" s="1">
        <v>33123</v>
      </c>
      <c r="AW101" s="1">
        <v>42141</v>
      </c>
      <c r="AX101" s="1">
        <v>19074</v>
      </c>
      <c r="AY101" s="1">
        <v>31315</v>
      </c>
      <c r="AZ101" s="1">
        <v>31522</v>
      </c>
      <c r="BA101" s="1">
        <v>9699</v>
      </c>
      <c r="BB101" s="1">
        <v>12856</v>
      </c>
      <c r="BC101" s="1">
        <v>18575</v>
      </c>
      <c r="BD101" s="1">
        <v>8524</v>
      </c>
      <c r="BE101" s="24">
        <v>116778</v>
      </c>
      <c r="BF101" s="1">
        <v>34534</v>
      </c>
      <c r="BG101" s="1">
        <v>112944</v>
      </c>
      <c r="BH101" s="1">
        <v>4372</v>
      </c>
      <c r="BI101" s="1">
        <v>12032</v>
      </c>
      <c r="BJ101" s="1">
        <v>35131</v>
      </c>
      <c r="BK101" s="1">
        <v>114</v>
      </c>
      <c r="BL101" s="1">
        <v>85607</v>
      </c>
      <c r="BM101" s="1">
        <v>5087</v>
      </c>
      <c r="BN101" s="1">
        <v>10679</v>
      </c>
      <c r="BO101" s="1">
        <v>7591</v>
      </c>
      <c r="BP101" s="1">
        <v>52388</v>
      </c>
      <c r="BQ101" s="1">
        <v>40091</v>
      </c>
      <c r="BR101" s="1">
        <v>35462</v>
      </c>
      <c r="BS101" s="1">
        <v>5191</v>
      </c>
      <c r="BT101" s="1">
        <v>955093</v>
      </c>
      <c r="BU101" s="1">
        <v>1058793</v>
      </c>
      <c r="BV101" s="1">
        <v>206103</v>
      </c>
      <c r="BW101" s="1">
        <v>182320</v>
      </c>
      <c r="BX101" s="1">
        <v>0</v>
      </c>
      <c r="BY101" s="1">
        <v>34126</v>
      </c>
      <c r="BZ101" s="1">
        <v>58623</v>
      </c>
      <c r="CA101" s="1">
        <v>0</v>
      </c>
      <c r="CB101" s="1">
        <v>8574</v>
      </c>
      <c r="CC101" s="1">
        <v>33195</v>
      </c>
      <c r="CD101" s="1">
        <v>3752</v>
      </c>
      <c r="CE101" s="1">
        <v>1089</v>
      </c>
      <c r="CF101" s="1">
        <v>91758</v>
      </c>
      <c r="CG101" s="1">
        <v>1327</v>
      </c>
      <c r="CH101" s="1">
        <v>343344</v>
      </c>
      <c r="CI101" s="1">
        <v>98118</v>
      </c>
      <c r="CJ101" s="1">
        <v>317016</v>
      </c>
      <c r="CK101" s="1">
        <v>105776</v>
      </c>
      <c r="CL101" s="1">
        <v>267159</v>
      </c>
      <c r="CM101" s="1">
        <v>53490</v>
      </c>
      <c r="CN101" s="1">
        <v>97853</v>
      </c>
      <c r="CO101" s="1">
        <v>46892</v>
      </c>
      <c r="CP101" s="1">
        <v>63440</v>
      </c>
      <c r="CQ101" s="1">
        <v>15545</v>
      </c>
      <c r="CR101" s="1">
        <v>7770</v>
      </c>
      <c r="CS101" s="1">
        <v>14478</v>
      </c>
      <c r="CT101" s="1">
        <v>21913</v>
      </c>
      <c r="CU101" s="1">
        <v>79935</v>
      </c>
      <c r="CV101" s="1">
        <v>5563</v>
      </c>
      <c r="CW101" s="1">
        <v>27398</v>
      </c>
      <c r="CX101" s="1">
        <v>697789</v>
      </c>
      <c r="CY101" s="1">
        <v>14667</v>
      </c>
      <c r="CZ101" s="1">
        <v>298275</v>
      </c>
      <c r="DA101" s="1">
        <v>75032</v>
      </c>
      <c r="DB101" s="1">
        <v>116440</v>
      </c>
      <c r="DC101" s="1">
        <v>72007</v>
      </c>
      <c r="DD101" s="1">
        <v>0</v>
      </c>
      <c r="DE101" s="11">
        <v>23681</v>
      </c>
      <c r="DF101" s="12">
        <v>7688544</v>
      </c>
      <c r="DG101" s="1">
        <v>0</v>
      </c>
      <c r="DH101" s="1">
        <v>4194</v>
      </c>
      <c r="DI101" s="1">
        <v>0</v>
      </c>
      <c r="DJ101" s="1">
        <v>0</v>
      </c>
      <c r="DK101" s="1">
        <v>0</v>
      </c>
      <c r="DL101" s="1">
        <v>0</v>
      </c>
      <c r="DM101" s="11">
        <v>0</v>
      </c>
      <c r="DN101" s="12">
        <v>4194</v>
      </c>
      <c r="DO101" s="12">
        <v>7692738</v>
      </c>
      <c r="DP101" s="11">
        <v>402400</v>
      </c>
      <c r="DQ101" s="12">
        <v>402400</v>
      </c>
      <c r="DR101" s="12">
        <v>406594</v>
      </c>
      <c r="DS101" s="12">
        <v>8095138</v>
      </c>
      <c r="DT101" s="1">
        <v>-881900</v>
      </c>
      <c r="DU101" s="1">
        <v>0</v>
      </c>
      <c r="DV101" s="11">
        <v>0</v>
      </c>
      <c r="DW101" s="11">
        <v>-881900</v>
      </c>
      <c r="DX101" s="12">
        <v>-475306</v>
      </c>
      <c r="DY101" s="12">
        <v>7213238</v>
      </c>
    </row>
    <row r="102" spans="1:129" x14ac:dyDescent="0.4">
      <c r="A102" s="10" t="s">
        <v>37</v>
      </c>
      <c r="B102" s="2" t="s">
        <v>36</v>
      </c>
      <c r="C102" s="10">
        <v>108946</v>
      </c>
      <c r="D102" s="1">
        <v>20180</v>
      </c>
      <c r="E102" s="1">
        <v>14590</v>
      </c>
      <c r="F102" s="1">
        <v>14764</v>
      </c>
      <c r="G102" s="1">
        <v>3513</v>
      </c>
      <c r="H102" s="1">
        <v>2799</v>
      </c>
      <c r="I102" s="1">
        <v>6825</v>
      </c>
      <c r="J102" s="1">
        <v>121107</v>
      </c>
      <c r="K102" s="1">
        <v>26403</v>
      </c>
      <c r="L102" s="1">
        <v>3309</v>
      </c>
      <c r="M102" s="1">
        <v>3489</v>
      </c>
      <c r="N102" s="1">
        <v>10279</v>
      </c>
      <c r="O102" s="1">
        <v>8970</v>
      </c>
      <c r="P102" s="1">
        <v>24390</v>
      </c>
      <c r="Q102" s="1">
        <v>4206</v>
      </c>
      <c r="R102" s="1">
        <v>20792</v>
      </c>
      <c r="S102" s="1">
        <v>9880</v>
      </c>
      <c r="T102" s="1">
        <v>15671</v>
      </c>
      <c r="U102" s="1">
        <v>4316</v>
      </c>
      <c r="V102" s="1">
        <v>30951</v>
      </c>
      <c r="W102" s="1">
        <v>13041</v>
      </c>
      <c r="X102" s="1">
        <v>90177</v>
      </c>
      <c r="Y102" s="1">
        <v>12673</v>
      </c>
      <c r="Z102" s="1">
        <v>3113</v>
      </c>
      <c r="AA102" s="1">
        <v>43820</v>
      </c>
      <c r="AB102" s="1">
        <v>26095</v>
      </c>
      <c r="AC102" s="1">
        <v>28685</v>
      </c>
      <c r="AD102" s="1">
        <v>9577</v>
      </c>
      <c r="AE102" s="1">
        <v>79427</v>
      </c>
      <c r="AF102" s="1">
        <v>37786</v>
      </c>
      <c r="AG102" s="1">
        <v>829</v>
      </c>
      <c r="AH102" s="1">
        <v>8277</v>
      </c>
      <c r="AI102" s="1">
        <v>29775</v>
      </c>
      <c r="AJ102" s="1">
        <v>6797</v>
      </c>
      <c r="AK102" s="1">
        <v>24195</v>
      </c>
      <c r="AL102" s="1">
        <v>50648</v>
      </c>
      <c r="AM102" s="1">
        <v>55281</v>
      </c>
      <c r="AN102" s="1">
        <v>15753</v>
      </c>
      <c r="AO102" s="1">
        <v>3343</v>
      </c>
      <c r="AP102" s="1">
        <v>17036</v>
      </c>
      <c r="AQ102" s="1">
        <v>35973</v>
      </c>
      <c r="AR102" s="1">
        <v>31321</v>
      </c>
      <c r="AS102" s="1">
        <v>47959</v>
      </c>
      <c r="AT102" s="1">
        <v>71736</v>
      </c>
      <c r="AU102" s="1">
        <v>83204</v>
      </c>
      <c r="AV102" s="1">
        <v>44676</v>
      </c>
      <c r="AW102" s="1">
        <v>58837</v>
      </c>
      <c r="AX102" s="1">
        <v>62206</v>
      </c>
      <c r="AY102" s="1">
        <v>39324</v>
      </c>
      <c r="AZ102" s="1">
        <v>12070</v>
      </c>
      <c r="BA102" s="1">
        <v>12183</v>
      </c>
      <c r="BB102" s="1">
        <v>10710</v>
      </c>
      <c r="BC102" s="1">
        <v>12600</v>
      </c>
      <c r="BD102" s="1">
        <v>6803</v>
      </c>
      <c r="BE102" s="24">
        <v>37866</v>
      </c>
      <c r="BF102" s="1">
        <v>13033</v>
      </c>
      <c r="BG102" s="1">
        <v>119444</v>
      </c>
      <c r="BH102" s="1">
        <v>4398</v>
      </c>
      <c r="BI102" s="1">
        <v>10195</v>
      </c>
      <c r="BJ102" s="1">
        <v>7761</v>
      </c>
      <c r="BK102" s="1">
        <v>2040</v>
      </c>
      <c r="BL102" s="1">
        <v>91633</v>
      </c>
      <c r="BM102" s="1">
        <v>97661</v>
      </c>
      <c r="BN102" s="1">
        <v>92692</v>
      </c>
      <c r="BO102" s="1">
        <v>55398</v>
      </c>
      <c r="BP102" s="1">
        <v>577561</v>
      </c>
      <c r="BQ102" s="1">
        <v>12785</v>
      </c>
      <c r="BR102" s="1">
        <v>111111</v>
      </c>
      <c r="BS102" s="1">
        <v>91932</v>
      </c>
      <c r="BT102" s="1">
        <v>51420</v>
      </c>
      <c r="BU102" s="1">
        <v>90012</v>
      </c>
      <c r="BV102" s="1">
        <v>32885</v>
      </c>
      <c r="BW102" s="1">
        <v>19666</v>
      </c>
      <c r="BX102" s="1">
        <v>0</v>
      </c>
      <c r="BY102" s="1">
        <v>15230</v>
      </c>
      <c r="BZ102" s="1">
        <v>573805</v>
      </c>
      <c r="CA102" s="1">
        <v>1902551</v>
      </c>
      <c r="CB102" s="1">
        <v>5455</v>
      </c>
      <c r="CC102" s="1">
        <v>24436</v>
      </c>
      <c r="CD102" s="1">
        <v>12115</v>
      </c>
      <c r="CE102" s="1">
        <v>15079</v>
      </c>
      <c r="CF102" s="1">
        <v>61683</v>
      </c>
      <c r="CG102" s="1">
        <v>881</v>
      </c>
      <c r="CH102" s="1">
        <v>52466</v>
      </c>
      <c r="CI102" s="1">
        <v>36735</v>
      </c>
      <c r="CJ102" s="1">
        <v>281919</v>
      </c>
      <c r="CK102" s="1">
        <v>15633</v>
      </c>
      <c r="CL102" s="1">
        <v>21443</v>
      </c>
      <c r="CM102" s="1">
        <v>479508</v>
      </c>
      <c r="CN102" s="1">
        <v>60556</v>
      </c>
      <c r="CO102" s="1">
        <v>257618</v>
      </c>
      <c r="CP102" s="1">
        <v>84957</v>
      </c>
      <c r="CQ102" s="1">
        <v>19899</v>
      </c>
      <c r="CR102" s="1">
        <v>44754</v>
      </c>
      <c r="CS102" s="1">
        <v>18463</v>
      </c>
      <c r="CT102" s="1">
        <v>34754</v>
      </c>
      <c r="CU102" s="1">
        <v>1114234</v>
      </c>
      <c r="CV102" s="1">
        <v>12034</v>
      </c>
      <c r="CW102" s="1">
        <v>72884</v>
      </c>
      <c r="CX102" s="1">
        <v>170872</v>
      </c>
      <c r="CY102" s="1">
        <v>9753</v>
      </c>
      <c r="CZ102" s="1">
        <v>116286</v>
      </c>
      <c r="DA102" s="1">
        <v>35714</v>
      </c>
      <c r="DB102" s="1">
        <v>50687</v>
      </c>
      <c r="DC102" s="1">
        <v>11227</v>
      </c>
      <c r="DD102" s="1">
        <v>0</v>
      </c>
      <c r="DE102" s="11">
        <v>14844</v>
      </c>
      <c r="DF102" s="12">
        <v>8689278</v>
      </c>
      <c r="DG102" s="1">
        <v>5165</v>
      </c>
      <c r="DH102" s="1">
        <v>2883933</v>
      </c>
      <c r="DI102" s="1">
        <v>0</v>
      </c>
      <c r="DJ102" s="1">
        <v>0</v>
      </c>
      <c r="DK102" s="1">
        <v>0</v>
      </c>
      <c r="DL102" s="1">
        <v>0</v>
      </c>
      <c r="DM102" s="11">
        <v>0</v>
      </c>
      <c r="DN102" s="12">
        <v>2889098</v>
      </c>
      <c r="DO102" s="12">
        <v>11578376</v>
      </c>
      <c r="DP102" s="11">
        <v>3555</v>
      </c>
      <c r="DQ102" s="12">
        <v>3555</v>
      </c>
      <c r="DR102" s="12">
        <v>2892653</v>
      </c>
      <c r="DS102" s="12">
        <v>11581931</v>
      </c>
      <c r="DT102" s="1">
        <v>-285</v>
      </c>
      <c r="DU102" s="1">
        <v>0</v>
      </c>
      <c r="DV102" s="11">
        <v>0</v>
      </c>
      <c r="DW102" s="11">
        <v>-285</v>
      </c>
      <c r="DX102" s="12">
        <v>2892368</v>
      </c>
      <c r="DY102" s="12">
        <v>11581646</v>
      </c>
    </row>
    <row r="103" spans="1:129" hidden="1" x14ac:dyDescent="0.4">
      <c r="A103" s="10" t="s">
        <v>35</v>
      </c>
      <c r="B103" s="2" t="s">
        <v>34</v>
      </c>
      <c r="C103" s="10">
        <v>3739</v>
      </c>
      <c r="D103" s="1">
        <v>3226</v>
      </c>
      <c r="E103" s="1">
        <v>16834</v>
      </c>
      <c r="F103" s="1">
        <v>278</v>
      </c>
      <c r="G103" s="1">
        <v>12024</v>
      </c>
      <c r="H103" s="1">
        <v>6435</v>
      </c>
      <c r="I103" s="1">
        <v>10271</v>
      </c>
      <c r="J103" s="1">
        <v>449425</v>
      </c>
      <c r="K103" s="1">
        <v>83452</v>
      </c>
      <c r="L103" s="1">
        <v>8371</v>
      </c>
      <c r="M103" s="1">
        <v>22514</v>
      </c>
      <c r="N103" s="1">
        <v>12193</v>
      </c>
      <c r="O103" s="1">
        <v>62800</v>
      </c>
      <c r="P103" s="1">
        <v>17646</v>
      </c>
      <c r="Q103" s="1">
        <v>42651</v>
      </c>
      <c r="R103" s="1">
        <v>29909</v>
      </c>
      <c r="S103" s="1">
        <v>37654</v>
      </c>
      <c r="T103" s="1">
        <v>140080</v>
      </c>
      <c r="U103" s="1">
        <v>3497</v>
      </c>
      <c r="V103" s="1">
        <v>37420</v>
      </c>
      <c r="W103" s="1">
        <v>7358</v>
      </c>
      <c r="X103" s="1">
        <v>55772</v>
      </c>
      <c r="Y103" s="1">
        <v>20185</v>
      </c>
      <c r="Z103" s="1">
        <v>4882</v>
      </c>
      <c r="AA103" s="1">
        <v>140720</v>
      </c>
      <c r="AB103" s="1">
        <v>132804</v>
      </c>
      <c r="AC103" s="1">
        <v>23833</v>
      </c>
      <c r="AD103" s="1">
        <v>5512</v>
      </c>
      <c r="AE103" s="1">
        <v>227585</v>
      </c>
      <c r="AF103" s="1">
        <v>53325</v>
      </c>
      <c r="AG103" s="1">
        <v>6072</v>
      </c>
      <c r="AH103" s="1">
        <v>45236</v>
      </c>
      <c r="AI103" s="1">
        <v>107096</v>
      </c>
      <c r="AJ103" s="1">
        <v>8940</v>
      </c>
      <c r="AK103" s="1">
        <v>60840</v>
      </c>
      <c r="AL103" s="1">
        <v>31933</v>
      </c>
      <c r="AM103" s="1">
        <v>33221</v>
      </c>
      <c r="AN103" s="1">
        <v>28423</v>
      </c>
      <c r="AO103" s="1">
        <v>16404</v>
      </c>
      <c r="AP103" s="1">
        <v>10201</v>
      </c>
      <c r="AQ103" s="1">
        <v>48207</v>
      </c>
      <c r="AR103" s="1">
        <v>54691</v>
      </c>
      <c r="AS103" s="1">
        <v>146747</v>
      </c>
      <c r="AT103" s="1">
        <v>237502</v>
      </c>
      <c r="AU103" s="1">
        <v>283452</v>
      </c>
      <c r="AV103" s="1">
        <v>132742</v>
      </c>
      <c r="AW103" s="1">
        <v>164974</v>
      </c>
      <c r="AX103" s="1">
        <v>160154</v>
      </c>
      <c r="AY103" s="1">
        <v>178192</v>
      </c>
      <c r="AZ103" s="1">
        <v>39482</v>
      </c>
      <c r="BA103" s="1">
        <v>44856</v>
      </c>
      <c r="BB103" s="1">
        <v>57879</v>
      </c>
      <c r="BC103" s="1">
        <v>78947</v>
      </c>
      <c r="BD103" s="1">
        <v>50595</v>
      </c>
      <c r="BE103" s="24">
        <v>163445</v>
      </c>
      <c r="BF103" s="1">
        <v>68425</v>
      </c>
      <c r="BG103" s="1">
        <v>449406</v>
      </c>
      <c r="BH103" s="1">
        <v>27032</v>
      </c>
      <c r="BI103" s="1">
        <v>107644</v>
      </c>
      <c r="BJ103" s="1">
        <v>42587</v>
      </c>
      <c r="BK103" s="1">
        <v>18986</v>
      </c>
      <c r="BL103" s="1">
        <v>1772582</v>
      </c>
      <c r="BM103" s="1">
        <v>214896</v>
      </c>
      <c r="BN103" s="1">
        <v>1376769</v>
      </c>
      <c r="BO103" s="1">
        <v>241252</v>
      </c>
      <c r="BP103" s="1">
        <v>676326</v>
      </c>
      <c r="BQ103" s="1">
        <v>93482</v>
      </c>
      <c r="BR103" s="1">
        <v>452231</v>
      </c>
      <c r="BS103" s="1">
        <v>179309</v>
      </c>
      <c r="BT103" s="1">
        <v>6247110</v>
      </c>
      <c r="BU103" s="1">
        <v>2623782</v>
      </c>
      <c r="BV103" s="1">
        <v>1128313</v>
      </c>
      <c r="BW103" s="1">
        <v>526188</v>
      </c>
      <c r="BX103" s="1">
        <v>76668</v>
      </c>
      <c r="BY103" s="1">
        <v>185133</v>
      </c>
      <c r="BZ103" s="1">
        <v>219687</v>
      </c>
      <c r="CA103" s="1">
        <v>5824</v>
      </c>
      <c r="CB103" s="1">
        <v>40952</v>
      </c>
      <c r="CC103" s="1">
        <v>45354</v>
      </c>
      <c r="CD103" s="1">
        <v>34360</v>
      </c>
      <c r="CE103" s="1">
        <v>232512</v>
      </c>
      <c r="CF103" s="1">
        <v>910597</v>
      </c>
      <c r="CG103" s="1">
        <v>11354</v>
      </c>
      <c r="CH103" s="1">
        <v>1498537</v>
      </c>
      <c r="CI103" s="1">
        <v>384630</v>
      </c>
      <c r="CJ103" s="1">
        <v>3312732</v>
      </c>
      <c r="CK103" s="1">
        <v>483413</v>
      </c>
      <c r="CL103" s="1">
        <v>301188</v>
      </c>
      <c r="CM103" s="1">
        <v>2533575</v>
      </c>
      <c r="CN103" s="1">
        <v>776401</v>
      </c>
      <c r="CO103" s="1">
        <v>1712085</v>
      </c>
      <c r="CP103" s="1">
        <v>1519611</v>
      </c>
      <c r="CQ103" s="1">
        <v>85249</v>
      </c>
      <c r="CR103" s="1">
        <v>457319</v>
      </c>
      <c r="CS103" s="1">
        <v>242994</v>
      </c>
      <c r="CT103" s="1">
        <v>260544</v>
      </c>
      <c r="CU103" s="1">
        <v>642720</v>
      </c>
      <c r="CV103" s="1">
        <v>407991</v>
      </c>
      <c r="CW103" s="1">
        <v>409022</v>
      </c>
      <c r="CX103" s="1">
        <v>6076815</v>
      </c>
      <c r="CY103" s="1">
        <v>61504</v>
      </c>
      <c r="CZ103" s="1">
        <v>417322</v>
      </c>
      <c r="DA103" s="1">
        <v>137263</v>
      </c>
      <c r="DB103" s="1">
        <v>255712</v>
      </c>
      <c r="DC103" s="1">
        <v>134017</v>
      </c>
      <c r="DD103" s="1">
        <v>0</v>
      </c>
      <c r="DE103" s="11">
        <v>127166</v>
      </c>
      <c r="DF103" s="12">
        <v>44109197</v>
      </c>
      <c r="DG103" s="1">
        <v>45413</v>
      </c>
      <c r="DH103" s="1">
        <v>702499</v>
      </c>
      <c r="DI103" s="1">
        <v>0</v>
      </c>
      <c r="DJ103" s="1">
        <v>0</v>
      </c>
      <c r="DK103" s="1">
        <v>175812</v>
      </c>
      <c r="DL103" s="1">
        <v>1813253</v>
      </c>
      <c r="DM103" s="11">
        <v>0</v>
      </c>
      <c r="DN103" s="12">
        <v>2736977</v>
      </c>
      <c r="DO103" s="12">
        <v>46846174</v>
      </c>
      <c r="DP103" s="11">
        <v>1852898</v>
      </c>
      <c r="DQ103" s="12">
        <v>1852898</v>
      </c>
      <c r="DR103" s="12">
        <v>4589875</v>
      </c>
      <c r="DS103" s="12">
        <v>48699072</v>
      </c>
      <c r="DT103" s="1">
        <v>-2789039</v>
      </c>
      <c r="DU103" s="1">
        <v>0</v>
      </c>
      <c r="DV103" s="11">
        <v>0</v>
      </c>
      <c r="DW103" s="11">
        <v>-2789039</v>
      </c>
      <c r="DX103" s="12">
        <v>1800836</v>
      </c>
      <c r="DY103" s="12">
        <v>45910033</v>
      </c>
    </row>
    <row r="104" spans="1:129" hidden="1" x14ac:dyDescent="0.4">
      <c r="A104" s="10" t="s">
        <v>33</v>
      </c>
      <c r="B104" s="2" t="s">
        <v>32</v>
      </c>
      <c r="C104" s="10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24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1">
        <v>0</v>
      </c>
      <c r="DF104" s="12">
        <v>0</v>
      </c>
      <c r="DG104" s="1">
        <v>1834104</v>
      </c>
      <c r="DH104" s="1">
        <v>3045103</v>
      </c>
      <c r="DI104" s="1">
        <v>0</v>
      </c>
      <c r="DJ104" s="1">
        <v>0</v>
      </c>
      <c r="DK104" s="1">
        <v>0</v>
      </c>
      <c r="DL104" s="1">
        <v>0</v>
      </c>
      <c r="DM104" s="11">
        <v>0</v>
      </c>
      <c r="DN104" s="12">
        <v>4879207</v>
      </c>
      <c r="DO104" s="12">
        <v>4879207</v>
      </c>
      <c r="DP104" s="11">
        <v>794267</v>
      </c>
      <c r="DQ104" s="12">
        <v>794267</v>
      </c>
      <c r="DR104" s="12">
        <v>5673474</v>
      </c>
      <c r="DS104" s="12">
        <v>5673474</v>
      </c>
      <c r="DT104" s="1">
        <v>-597564</v>
      </c>
      <c r="DU104" s="1">
        <v>0</v>
      </c>
      <c r="DV104" s="11">
        <v>0</v>
      </c>
      <c r="DW104" s="11">
        <v>-597564</v>
      </c>
      <c r="DX104" s="12">
        <v>5075910</v>
      </c>
      <c r="DY104" s="12">
        <v>5075910</v>
      </c>
    </row>
    <row r="105" spans="1:129" hidden="1" x14ac:dyDescent="0.4">
      <c r="A105" s="10" t="s">
        <v>31</v>
      </c>
      <c r="B105" s="2" t="s">
        <v>30</v>
      </c>
      <c r="C105" s="10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24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67636</v>
      </c>
      <c r="CO105" s="1">
        <v>0</v>
      </c>
      <c r="CP105" s="1">
        <v>75436</v>
      </c>
      <c r="CQ105" s="1">
        <v>0</v>
      </c>
      <c r="CR105" s="1">
        <v>15661</v>
      </c>
      <c r="CS105" s="1">
        <v>51745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74600</v>
      </c>
      <c r="CZ105" s="1">
        <v>195174</v>
      </c>
      <c r="DA105" s="1">
        <v>0</v>
      </c>
      <c r="DB105" s="1">
        <v>0</v>
      </c>
      <c r="DC105" s="1">
        <v>0</v>
      </c>
      <c r="DD105" s="1">
        <v>0</v>
      </c>
      <c r="DE105" s="11">
        <v>0</v>
      </c>
      <c r="DF105" s="12">
        <v>480252</v>
      </c>
      <c r="DG105" s="1">
        <v>7493449</v>
      </c>
      <c r="DH105" s="1">
        <v>19503759</v>
      </c>
      <c r="DI105" s="1">
        <v>0</v>
      </c>
      <c r="DJ105" s="1">
        <v>0</v>
      </c>
      <c r="DK105" s="1">
        <v>0</v>
      </c>
      <c r="DL105" s="1">
        <v>0</v>
      </c>
      <c r="DM105" s="11">
        <v>0</v>
      </c>
      <c r="DN105" s="12">
        <v>26997208</v>
      </c>
      <c r="DO105" s="12">
        <v>27477460</v>
      </c>
      <c r="DP105" s="11">
        <v>523879</v>
      </c>
      <c r="DQ105" s="12">
        <v>523879</v>
      </c>
      <c r="DR105" s="12">
        <v>27521087</v>
      </c>
      <c r="DS105" s="12">
        <v>28001339</v>
      </c>
      <c r="DT105" s="1">
        <v>-447086</v>
      </c>
      <c r="DU105" s="1">
        <v>0</v>
      </c>
      <c r="DV105" s="11">
        <v>0</v>
      </c>
      <c r="DW105" s="11">
        <v>-447086</v>
      </c>
      <c r="DX105" s="12">
        <v>27074001</v>
      </c>
      <c r="DY105" s="12">
        <v>27554253</v>
      </c>
    </row>
    <row r="106" spans="1:129" hidden="1" x14ac:dyDescent="0.4">
      <c r="A106" s="10" t="s">
        <v>29</v>
      </c>
      <c r="B106" s="2" t="s">
        <v>28</v>
      </c>
      <c r="C106" s="10">
        <v>6</v>
      </c>
      <c r="D106" s="1">
        <v>0</v>
      </c>
      <c r="E106" s="1">
        <v>230</v>
      </c>
      <c r="F106" s="1">
        <v>1</v>
      </c>
      <c r="G106" s="1">
        <v>53</v>
      </c>
      <c r="H106" s="1">
        <v>10</v>
      </c>
      <c r="I106" s="1">
        <v>24</v>
      </c>
      <c r="J106" s="1">
        <v>2013</v>
      </c>
      <c r="K106" s="1">
        <v>695</v>
      </c>
      <c r="L106" s="1">
        <v>63</v>
      </c>
      <c r="M106" s="1">
        <v>113</v>
      </c>
      <c r="N106" s="1">
        <v>93</v>
      </c>
      <c r="O106" s="1">
        <v>158</v>
      </c>
      <c r="P106" s="1">
        <v>90</v>
      </c>
      <c r="Q106" s="1">
        <v>61</v>
      </c>
      <c r="R106" s="1">
        <v>226</v>
      </c>
      <c r="S106" s="1">
        <v>161</v>
      </c>
      <c r="T106" s="1">
        <v>222</v>
      </c>
      <c r="U106" s="1">
        <v>10</v>
      </c>
      <c r="V106" s="1">
        <v>208</v>
      </c>
      <c r="W106" s="1">
        <v>3</v>
      </c>
      <c r="X106" s="1">
        <v>63</v>
      </c>
      <c r="Y106" s="1">
        <v>23</v>
      </c>
      <c r="Z106" s="1">
        <v>24</v>
      </c>
      <c r="AA106" s="1">
        <v>567</v>
      </c>
      <c r="AB106" s="1">
        <v>47</v>
      </c>
      <c r="AC106" s="1">
        <v>65</v>
      </c>
      <c r="AD106" s="1">
        <v>22</v>
      </c>
      <c r="AE106" s="1">
        <v>423</v>
      </c>
      <c r="AF106" s="1">
        <v>119</v>
      </c>
      <c r="AG106" s="1">
        <v>14</v>
      </c>
      <c r="AH106" s="1">
        <v>4</v>
      </c>
      <c r="AI106" s="1">
        <v>10</v>
      </c>
      <c r="AJ106" s="1">
        <v>0</v>
      </c>
      <c r="AK106" s="1">
        <v>18</v>
      </c>
      <c r="AL106" s="1">
        <v>200</v>
      </c>
      <c r="AM106" s="1">
        <v>247</v>
      </c>
      <c r="AN106" s="1">
        <v>22</v>
      </c>
      <c r="AO106" s="1">
        <v>79</v>
      </c>
      <c r="AP106" s="1">
        <v>78</v>
      </c>
      <c r="AQ106" s="1">
        <v>67</v>
      </c>
      <c r="AR106" s="1">
        <v>140</v>
      </c>
      <c r="AS106" s="1">
        <v>283</v>
      </c>
      <c r="AT106" s="1">
        <v>400</v>
      </c>
      <c r="AU106" s="1">
        <v>267</v>
      </c>
      <c r="AV106" s="1">
        <v>116</v>
      </c>
      <c r="AW106" s="1">
        <v>630</v>
      </c>
      <c r="AX106" s="1">
        <v>596</v>
      </c>
      <c r="AY106" s="1">
        <v>93</v>
      </c>
      <c r="AZ106" s="1">
        <v>127</v>
      </c>
      <c r="BA106" s="1">
        <v>60</v>
      </c>
      <c r="BB106" s="1">
        <v>125</v>
      </c>
      <c r="BC106" s="1">
        <v>96</v>
      </c>
      <c r="BD106" s="1">
        <v>171</v>
      </c>
      <c r="BE106" s="24">
        <v>533</v>
      </c>
      <c r="BF106" s="1">
        <v>31</v>
      </c>
      <c r="BG106" s="1">
        <v>1205</v>
      </c>
      <c r="BH106" s="1">
        <v>191</v>
      </c>
      <c r="BI106" s="1">
        <v>234</v>
      </c>
      <c r="BJ106" s="1">
        <v>176</v>
      </c>
      <c r="BK106" s="1">
        <v>3</v>
      </c>
      <c r="BL106" s="1">
        <v>304</v>
      </c>
      <c r="BM106" s="1">
        <v>202</v>
      </c>
      <c r="BN106" s="1">
        <v>959</v>
      </c>
      <c r="BO106" s="1">
        <v>302</v>
      </c>
      <c r="BP106" s="1">
        <v>1012</v>
      </c>
      <c r="BQ106" s="1">
        <v>34</v>
      </c>
      <c r="BR106" s="1">
        <v>184</v>
      </c>
      <c r="BS106" s="1">
        <v>242</v>
      </c>
      <c r="BT106" s="1">
        <v>5966</v>
      </c>
      <c r="BU106" s="1">
        <v>2191</v>
      </c>
      <c r="BV106" s="1">
        <v>604</v>
      </c>
      <c r="BW106" s="1">
        <v>312</v>
      </c>
      <c r="BX106" s="1">
        <v>0</v>
      </c>
      <c r="BY106" s="1">
        <v>22010</v>
      </c>
      <c r="BZ106" s="1">
        <v>2188</v>
      </c>
      <c r="CA106" s="1">
        <v>92</v>
      </c>
      <c r="CB106" s="1">
        <v>394</v>
      </c>
      <c r="CC106" s="1">
        <v>738</v>
      </c>
      <c r="CD106" s="1">
        <v>37</v>
      </c>
      <c r="CE106" s="1">
        <v>55</v>
      </c>
      <c r="CF106" s="1">
        <v>461</v>
      </c>
      <c r="CG106" s="1">
        <v>435</v>
      </c>
      <c r="CH106" s="1">
        <v>7094</v>
      </c>
      <c r="CI106" s="1">
        <v>3105</v>
      </c>
      <c r="CJ106" s="1">
        <v>731</v>
      </c>
      <c r="CK106" s="1">
        <v>1673</v>
      </c>
      <c r="CL106" s="1">
        <v>1772</v>
      </c>
      <c r="CM106" s="1">
        <v>4404</v>
      </c>
      <c r="CN106" s="1">
        <v>3060</v>
      </c>
      <c r="CO106" s="1">
        <v>1683</v>
      </c>
      <c r="CP106" s="1">
        <v>455894</v>
      </c>
      <c r="CQ106" s="1">
        <v>9287</v>
      </c>
      <c r="CR106" s="1">
        <v>105436</v>
      </c>
      <c r="CS106" s="1">
        <v>94811</v>
      </c>
      <c r="CT106" s="1">
        <v>295</v>
      </c>
      <c r="CU106" s="1">
        <v>581</v>
      </c>
      <c r="CV106" s="1">
        <v>5831</v>
      </c>
      <c r="CW106" s="1">
        <v>216</v>
      </c>
      <c r="CX106" s="1">
        <v>2894</v>
      </c>
      <c r="CY106" s="1">
        <v>55323</v>
      </c>
      <c r="CZ106" s="1">
        <v>78989</v>
      </c>
      <c r="DA106" s="1">
        <v>109045</v>
      </c>
      <c r="DB106" s="1">
        <v>2159</v>
      </c>
      <c r="DC106" s="1">
        <v>3016</v>
      </c>
      <c r="DD106" s="1">
        <v>0</v>
      </c>
      <c r="DE106" s="11">
        <v>3718</v>
      </c>
      <c r="DF106" s="12">
        <v>1001748</v>
      </c>
      <c r="DG106" s="1">
        <v>22510</v>
      </c>
      <c r="DH106" s="1">
        <v>4242574</v>
      </c>
      <c r="DI106" s="1">
        <v>0</v>
      </c>
      <c r="DJ106" s="1">
        <v>0</v>
      </c>
      <c r="DK106" s="1">
        <v>0</v>
      </c>
      <c r="DL106" s="1">
        <v>0</v>
      </c>
      <c r="DM106" s="11">
        <v>0</v>
      </c>
      <c r="DN106" s="12">
        <v>4265084</v>
      </c>
      <c r="DO106" s="12">
        <v>5266832</v>
      </c>
      <c r="DP106" s="11">
        <v>464</v>
      </c>
      <c r="DQ106" s="12">
        <v>464</v>
      </c>
      <c r="DR106" s="12">
        <v>4265548</v>
      </c>
      <c r="DS106" s="12">
        <v>5267296</v>
      </c>
      <c r="DT106" s="1">
        <v>-2746</v>
      </c>
      <c r="DU106" s="1">
        <v>0</v>
      </c>
      <c r="DV106" s="11">
        <v>0</v>
      </c>
      <c r="DW106" s="11">
        <v>-2746</v>
      </c>
      <c r="DX106" s="12">
        <v>4262802</v>
      </c>
      <c r="DY106" s="12">
        <v>5264550</v>
      </c>
    </row>
    <row r="107" spans="1:129" hidden="1" x14ac:dyDescent="0.4">
      <c r="A107" s="10" t="s">
        <v>27</v>
      </c>
      <c r="B107" s="2" t="s">
        <v>26</v>
      </c>
      <c r="C107" s="10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24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3154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1515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2074</v>
      </c>
      <c r="CI107" s="1">
        <v>190692</v>
      </c>
      <c r="CJ107" s="1">
        <v>0</v>
      </c>
      <c r="CK107" s="1">
        <v>777</v>
      </c>
      <c r="CL107" s="1">
        <v>242730</v>
      </c>
      <c r="CM107" s="1">
        <v>0</v>
      </c>
      <c r="CN107" s="1">
        <v>2622</v>
      </c>
      <c r="CO107" s="1">
        <v>201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19274</v>
      </c>
      <c r="CW107" s="1">
        <v>0</v>
      </c>
      <c r="CX107" s="1">
        <v>0</v>
      </c>
      <c r="CY107" s="1">
        <v>13220</v>
      </c>
      <c r="CZ107" s="1">
        <v>6346</v>
      </c>
      <c r="DA107" s="1">
        <v>0</v>
      </c>
      <c r="DB107" s="1">
        <v>182657</v>
      </c>
      <c r="DC107" s="1">
        <v>12625</v>
      </c>
      <c r="DD107" s="1">
        <v>0</v>
      </c>
      <c r="DE107" s="11">
        <v>2144</v>
      </c>
      <c r="DF107" s="12">
        <v>680031</v>
      </c>
      <c r="DG107" s="1">
        <v>777993</v>
      </c>
      <c r="DH107" s="1">
        <v>8274662</v>
      </c>
      <c r="DI107" s="1">
        <v>0</v>
      </c>
      <c r="DJ107" s="1">
        <v>0</v>
      </c>
      <c r="DK107" s="1">
        <v>0</v>
      </c>
      <c r="DL107" s="1">
        <v>0</v>
      </c>
      <c r="DM107" s="11">
        <v>0</v>
      </c>
      <c r="DN107" s="12">
        <v>9052655</v>
      </c>
      <c r="DO107" s="12">
        <v>9732686</v>
      </c>
      <c r="DP107" s="11">
        <v>118152</v>
      </c>
      <c r="DQ107" s="12">
        <v>118152</v>
      </c>
      <c r="DR107" s="12">
        <v>9170807</v>
      </c>
      <c r="DS107" s="12">
        <v>9850838</v>
      </c>
      <c r="DT107" s="1">
        <v>-211675</v>
      </c>
      <c r="DU107" s="1">
        <v>0</v>
      </c>
      <c r="DV107" s="11">
        <v>0</v>
      </c>
      <c r="DW107" s="11">
        <v>-211675</v>
      </c>
      <c r="DX107" s="12">
        <v>8959132</v>
      </c>
      <c r="DY107" s="12">
        <v>9639163</v>
      </c>
    </row>
    <row r="108" spans="1:129" hidden="1" x14ac:dyDescent="0.4">
      <c r="A108" s="10" t="s">
        <v>25</v>
      </c>
      <c r="B108" s="2" t="s">
        <v>24</v>
      </c>
      <c r="C108" s="10">
        <v>48</v>
      </c>
      <c r="D108" s="1">
        <v>0</v>
      </c>
      <c r="E108" s="1">
        <v>913</v>
      </c>
      <c r="F108" s="1">
        <v>83</v>
      </c>
      <c r="G108" s="1">
        <v>1498</v>
      </c>
      <c r="H108" s="1">
        <v>16</v>
      </c>
      <c r="I108" s="1">
        <v>106</v>
      </c>
      <c r="J108" s="1">
        <v>2684</v>
      </c>
      <c r="K108" s="1">
        <v>618</v>
      </c>
      <c r="L108" s="1">
        <v>131</v>
      </c>
      <c r="M108" s="1">
        <v>97</v>
      </c>
      <c r="N108" s="1">
        <v>84</v>
      </c>
      <c r="O108" s="1">
        <v>247</v>
      </c>
      <c r="P108" s="1">
        <v>92</v>
      </c>
      <c r="Q108" s="1">
        <v>169</v>
      </c>
      <c r="R108" s="1">
        <v>159</v>
      </c>
      <c r="S108" s="1">
        <v>169</v>
      </c>
      <c r="T108" s="1">
        <v>453</v>
      </c>
      <c r="U108" s="1">
        <v>31</v>
      </c>
      <c r="V108" s="1">
        <v>107</v>
      </c>
      <c r="W108" s="1">
        <v>63</v>
      </c>
      <c r="X108" s="1">
        <v>315</v>
      </c>
      <c r="Y108" s="1">
        <v>137</v>
      </c>
      <c r="Z108" s="1">
        <v>59</v>
      </c>
      <c r="AA108" s="1">
        <v>724</v>
      </c>
      <c r="AB108" s="1">
        <v>473</v>
      </c>
      <c r="AC108" s="1">
        <v>141</v>
      </c>
      <c r="AD108" s="1">
        <v>58</v>
      </c>
      <c r="AE108" s="1">
        <v>495</v>
      </c>
      <c r="AF108" s="1">
        <v>205</v>
      </c>
      <c r="AG108" s="1">
        <v>22</v>
      </c>
      <c r="AH108" s="1">
        <v>105</v>
      </c>
      <c r="AI108" s="1">
        <v>147</v>
      </c>
      <c r="AJ108" s="1">
        <v>75</v>
      </c>
      <c r="AK108" s="1">
        <v>103</v>
      </c>
      <c r="AL108" s="1">
        <v>391</v>
      </c>
      <c r="AM108" s="1">
        <v>489</v>
      </c>
      <c r="AN108" s="1">
        <v>98</v>
      </c>
      <c r="AO108" s="1">
        <v>150</v>
      </c>
      <c r="AP108" s="1">
        <v>191</v>
      </c>
      <c r="AQ108" s="1">
        <v>469</v>
      </c>
      <c r="AR108" s="1">
        <v>259</v>
      </c>
      <c r="AS108" s="1">
        <v>419</v>
      </c>
      <c r="AT108" s="1">
        <v>841</v>
      </c>
      <c r="AU108" s="1">
        <v>1978</v>
      </c>
      <c r="AV108" s="1">
        <v>633</v>
      </c>
      <c r="AW108" s="1">
        <v>519</v>
      </c>
      <c r="AX108" s="1">
        <v>537</v>
      </c>
      <c r="AY108" s="1">
        <v>811</v>
      </c>
      <c r="AZ108" s="1">
        <v>331</v>
      </c>
      <c r="BA108" s="1">
        <v>130</v>
      </c>
      <c r="BB108" s="1">
        <v>352</v>
      </c>
      <c r="BC108" s="1">
        <v>285</v>
      </c>
      <c r="BD108" s="1">
        <v>146</v>
      </c>
      <c r="BE108" s="24">
        <v>783</v>
      </c>
      <c r="BF108" s="1">
        <v>359</v>
      </c>
      <c r="BG108" s="1">
        <v>1506</v>
      </c>
      <c r="BH108" s="1">
        <v>305</v>
      </c>
      <c r="BI108" s="1">
        <v>279</v>
      </c>
      <c r="BJ108" s="1">
        <v>217</v>
      </c>
      <c r="BK108" s="1">
        <v>75</v>
      </c>
      <c r="BL108" s="1">
        <v>5495</v>
      </c>
      <c r="BM108" s="1">
        <v>1335</v>
      </c>
      <c r="BN108" s="1">
        <v>4020</v>
      </c>
      <c r="BO108" s="1">
        <v>2978</v>
      </c>
      <c r="BP108" s="1">
        <v>670</v>
      </c>
      <c r="BQ108" s="1">
        <v>262</v>
      </c>
      <c r="BR108" s="1">
        <v>1069</v>
      </c>
      <c r="BS108" s="1">
        <v>0</v>
      </c>
      <c r="BT108" s="1">
        <v>72960</v>
      </c>
      <c r="BU108" s="1">
        <v>4848</v>
      </c>
      <c r="BV108" s="1">
        <v>17837</v>
      </c>
      <c r="BW108" s="1">
        <v>7316</v>
      </c>
      <c r="BX108" s="1">
        <v>15661</v>
      </c>
      <c r="BY108" s="1">
        <v>1257</v>
      </c>
      <c r="BZ108" s="1">
        <v>5199</v>
      </c>
      <c r="CA108" s="1">
        <v>0</v>
      </c>
      <c r="CB108" s="1">
        <v>864</v>
      </c>
      <c r="CC108" s="1">
        <v>387</v>
      </c>
      <c r="CD108" s="1">
        <v>86</v>
      </c>
      <c r="CE108" s="1">
        <v>417</v>
      </c>
      <c r="CF108" s="1">
        <v>2267</v>
      </c>
      <c r="CG108" s="1">
        <v>288</v>
      </c>
      <c r="CH108" s="1">
        <v>4827</v>
      </c>
      <c r="CI108" s="1">
        <v>5293</v>
      </c>
      <c r="CJ108" s="1">
        <v>31354</v>
      </c>
      <c r="CK108" s="1">
        <v>722</v>
      </c>
      <c r="CL108" s="1">
        <v>28401</v>
      </c>
      <c r="CM108" s="1">
        <v>14958</v>
      </c>
      <c r="CN108" s="1">
        <v>8559</v>
      </c>
      <c r="CO108" s="1">
        <v>45453</v>
      </c>
      <c r="CP108" s="1">
        <v>14781</v>
      </c>
      <c r="CQ108" s="1">
        <v>399</v>
      </c>
      <c r="CR108" s="1">
        <v>1753</v>
      </c>
      <c r="CS108" s="1">
        <v>2788</v>
      </c>
      <c r="CT108" s="1">
        <v>11172</v>
      </c>
      <c r="CU108" s="1">
        <v>9565</v>
      </c>
      <c r="CV108" s="1">
        <v>19069</v>
      </c>
      <c r="CW108" s="1">
        <v>5172</v>
      </c>
      <c r="CX108" s="1">
        <v>44765</v>
      </c>
      <c r="CY108" s="1">
        <v>13017</v>
      </c>
      <c r="CZ108" s="1">
        <v>10532</v>
      </c>
      <c r="DA108" s="1">
        <v>10601</v>
      </c>
      <c r="DB108" s="1">
        <v>28413</v>
      </c>
      <c r="DC108" s="1">
        <v>69497</v>
      </c>
      <c r="DD108" s="1">
        <v>0</v>
      </c>
      <c r="DE108" s="11">
        <v>1950</v>
      </c>
      <c r="DF108" s="12">
        <v>551637</v>
      </c>
      <c r="DG108" s="1">
        <v>73998</v>
      </c>
      <c r="DH108" s="1">
        <v>6616491</v>
      </c>
      <c r="DI108" s="1">
        <v>0</v>
      </c>
      <c r="DJ108" s="1">
        <v>0</v>
      </c>
      <c r="DK108" s="1">
        <v>0</v>
      </c>
      <c r="DL108" s="1">
        <v>0</v>
      </c>
      <c r="DM108" s="11">
        <v>0</v>
      </c>
      <c r="DN108" s="12">
        <v>6690489</v>
      </c>
      <c r="DO108" s="12">
        <v>7242126</v>
      </c>
      <c r="DP108" s="11">
        <v>46200</v>
      </c>
      <c r="DQ108" s="12">
        <v>46200</v>
      </c>
      <c r="DR108" s="12">
        <v>6736689</v>
      </c>
      <c r="DS108" s="12">
        <v>7288326</v>
      </c>
      <c r="DT108" s="1">
        <v>-15456</v>
      </c>
      <c r="DU108" s="1">
        <v>0</v>
      </c>
      <c r="DV108" s="11">
        <v>-657</v>
      </c>
      <c r="DW108" s="11">
        <v>-16113</v>
      </c>
      <c r="DX108" s="12">
        <v>6720576</v>
      </c>
      <c r="DY108" s="12">
        <v>7272213</v>
      </c>
    </row>
    <row r="109" spans="1:129" hidden="1" x14ac:dyDescent="0.4">
      <c r="A109" s="10" t="s">
        <v>23</v>
      </c>
      <c r="B109" s="2" t="s">
        <v>22</v>
      </c>
      <c r="C109" s="10">
        <v>1309</v>
      </c>
      <c r="D109" s="1">
        <v>2670</v>
      </c>
      <c r="E109" s="1">
        <v>2442</v>
      </c>
      <c r="F109" s="1">
        <v>1452</v>
      </c>
      <c r="G109" s="1">
        <v>1788</v>
      </c>
      <c r="H109" s="1">
        <v>86</v>
      </c>
      <c r="I109" s="1">
        <v>598</v>
      </c>
      <c r="J109" s="1">
        <v>21927</v>
      </c>
      <c r="K109" s="1">
        <v>2305</v>
      </c>
      <c r="L109" s="1">
        <v>36</v>
      </c>
      <c r="M109" s="1">
        <v>6</v>
      </c>
      <c r="N109" s="1">
        <v>1310</v>
      </c>
      <c r="O109" s="1">
        <v>2778</v>
      </c>
      <c r="P109" s="1">
        <v>1931</v>
      </c>
      <c r="Q109" s="1">
        <v>2289</v>
      </c>
      <c r="R109" s="1">
        <v>2503</v>
      </c>
      <c r="S109" s="1">
        <v>2462</v>
      </c>
      <c r="T109" s="1">
        <v>4933</v>
      </c>
      <c r="U109" s="1">
        <v>338</v>
      </c>
      <c r="V109" s="1">
        <v>2064</v>
      </c>
      <c r="W109" s="1">
        <v>309</v>
      </c>
      <c r="X109" s="1">
        <v>1111</v>
      </c>
      <c r="Y109" s="1">
        <v>1023</v>
      </c>
      <c r="Z109" s="1">
        <v>254</v>
      </c>
      <c r="AA109" s="1">
        <v>3863</v>
      </c>
      <c r="AB109" s="1">
        <v>4914</v>
      </c>
      <c r="AC109" s="1">
        <v>224</v>
      </c>
      <c r="AD109" s="1">
        <v>173</v>
      </c>
      <c r="AE109" s="1">
        <v>1351</v>
      </c>
      <c r="AF109" s="1">
        <v>1052</v>
      </c>
      <c r="AG109" s="1">
        <v>484</v>
      </c>
      <c r="AH109" s="1">
        <v>2219</v>
      </c>
      <c r="AI109" s="1">
        <v>2077</v>
      </c>
      <c r="AJ109" s="1">
        <v>886</v>
      </c>
      <c r="AK109" s="1">
        <v>2105</v>
      </c>
      <c r="AL109" s="1">
        <v>1047</v>
      </c>
      <c r="AM109" s="1">
        <v>1137</v>
      </c>
      <c r="AN109" s="1">
        <v>528</v>
      </c>
      <c r="AO109" s="1">
        <v>1536</v>
      </c>
      <c r="AP109" s="1">
        <v>603</v>
      </c>
      <c r="AQ109" s="1">
        <v>2503</v>
      </c>
      <c r="AR109" s="1">
        <v>1626</v>
      </c>
      <c r="AS109" s="1">
        <v>3191</v>
      </c>
      <c r="AT109" s="1">
        <v>8759</v>
      </c>
      <c r="AU109" s="1">
        <v>16079</v>
      </c>
      <c r="AV109" s="1">
        <v>5459</v>
      </c>
      <c r="AW109" s="1">
        <v>5564</v>
      </c>
      <c r="AX109" s="1">
        <v>5425</v>
      </c>
      <c r="AY109" s="1">
        <v>7724</v>
      </c>
      <c r="AZ109" s="1">
        <v>2108</v>
      </c>
      <c r="BA109" s="1">
        <v>1061</v>
      </c>
      <c r="BB109" s="1">
        <v>3048</v>
      </c>
      <c r="BC109" s="1">
        <v>3118</v>
      </c>
      <c r="BD109" s="1">
        <v>1624</v>
      </c>
      <c r="BE109" s="24">
        <v>2042</v>
      </c>
      <c r="BF109" s="1">
        <v>605</v>
      </c>
      <c r="BG109" s="1">
        <v>9230</v>
      </c>
      <c r="BH109" s="1">
        <v>1824</v>
      </c>
      <c r="BI109" s="1">
        <v>4798</v>
      </c>
      <c r="BJ109" s="1">
        <v>5648</v>
      </c>
      <c r="BK109" s="1">
        <v>240</v>
      </c>
      <c r="BL109" s="1">
        <v>18705</v>
      </c>
      <c r="BM109" s="1">
        <v>284</v>
      </c>
      <c r="BN109" s="1">
        <v>30861</v>
      </c>
      <c r="BO109" s="1">
        <v>3790</v>
      </c>
      <c r="BP109" s="1">
        <v>642</v>
      </c>
      <c r="BQ109" s="1">
        <v>465</v>
      </c>
      <c r="BR109" s="1">
        <v>4169</v>
      </c>
      <c r="BS109" s="1">
        <v>15937</v>
      </c>
      <c r="BT109" s="1">
        <v>195970</v>
      </c>
      <c r="BU109" s="1">
        <v>128397</v>
      </c>
      <c r="BV109" s="1">
        <v>18999</v>
      </c>
      <c r="BW109" s="1">
        <v>7227</v>
      </c>
      <c r="BX109" s="1">
        <v>0</v>
      </c>
      <c r="BY109" s="1">
        <v>11948</v>
      </c>
      <c r="BZ109" s="1">
        <v>27148</v>
      </c>
      <c r="CA109" s="1">
        <v>7829</v>
      </c>
      <c r="CB109" s="1">
        <v>11029</v>
      </c>
      <c r="CC109" s="1">
        <v>4658</v>
      </c>
      <c r="CD109" s="1">
        <v>5451</v>
      </c>
      <c r="CE109" s="1">
        <v>3920</v>
      </c>
      <c r="CF109" s="1">
        <v>22612</v>
      </c>
      <c r="CG109" s="1">
        <v>5385</v>
      </c>
      <c r="CH109" s="1">
        <v>43164</v>
      </c>
      <c r="CI109" s="1">
        <v>10621</v>
      </c>
      <c r="CJ109" s="1">
        <v>12782</v>
      </c>
      <c r="CK109" s="1">
        <v>6795</v>
      </c>
      <c r="CL109" s="1">
        <v>17453</v>
      </c>
      <c r="CM109" s="1">
        <v>113716</v>
      </c>
      <c r="CN109" s="1">
        <v>41464</v>
      </c>
      <c r="CO109" s="1">
        <v>123336</v>
      </c>
      <c r="CP109" s="1">
        <v>56978</v>
      </c>
      <c r="CQ109" s="1">
        <v>4516</v>
      </c>
      <c r="CR109" s="1">
        <v>40942</v>
      </c>
      <c r="CS109" s="1">
        <v>55144</v>
      </c>
      <c r="CT109" s="1">
        <v>22294</v>
      </c>
      <c r="CU109" s="1">
        <v>8919</v>
      </c>
      <c r="CV109" s="1">
        <v>7760</v>
      </c>
      <c r="CW109" s="1">
        <v>14081</v>
      </c>
      <c r="CX109" s="1">
        <v>83928</v>
      </c>
      <c r="CY109" s="1">
        <v>11277</v>
      </c>
      <c r="CZ109" s="1">
        <v>23884</v>
      </c>
      <c r="DA109" s="1">
        <v>21067</v>
      </c>
      <c r="DB109" s="1">
        <v>23179</v>
      </c>
      <c r="DC109" s="1">
        <v>19919</v>
      </c>
      <c r="DD109" s="1">
        <v>0</v>
      </c>
      <c r="DE109" s="11">
        <v>959</v>
      </c>
      <c r="DF109" s="12">
        <v>1463403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1">
        <v>0</v>
      </c>
      <c r="DN109" s="12">
        <v>0</v>
      </c>
      <c r="DO109" s="12">
        <v>1463403</v>
      </c>
      <c r="DP109" s="11">
        <v>0</v>
      </c>
      <c r="DQ109" s="12">
        <v>0</v>
      </c>
      <c r="DR109" s="12">
        <v>0</v>
      </c>
      <c r="DS109" s="12">
        <v>1463403</v>
      </c>
      <c r="DT109" s="1">
        <v>0</v>
      </c>
      <c r="DU109" s="1">
        <v>0</v>
      </c>
      <c r="DV109" s="11">
        <v>0</v>
      </c>
      <c r="DW109" s="11">
        <v>0</v>
      </c>
      <c r="DX109" s="12">
        <v>0</v>
      </c>
      <c r="DY109" s="12">
        <v>1463403</v>
      </c>
    </row>
    <row r="110" spans="1:129" x14ac:dyDescent="0.4">
      <c r="A110" s="10" t="s">
        <v>21</v>
      </c>
      <c r="B110" s="2" t="s">
        <v>20</v>
      </c>
      <c r="C110" s="10">
        <v>33518</v>
      </c>
      <c r="D110" s="1">
        <v>570</v>
      </c>
      <c r="E110" s="1">
        <v>590</v>
      </c>
      <c r="F110" s="1">
        <v>2632</v>
      </c>
      <c r="G110" s="1">
        <v>13299</v>
      </c>
      <c r="H110" s="1">
        <v>1978</v>
      </c>
      <c r="I110" s="1">
        <v>8406</v>
      </c>
      <c r="J110" s="1">
        <v>142332</v>
      </c>
      <c r="K110" s="1">
        <v>27714</v>
      </c>
      <c r="L110" s="1">
        <v>28398</v>
      </c>
      <c r="M110" s="1">
        <v>30910</v>
      </c>
      <c r="N110" s="1">
        <v>2631</v>
      </c>
      <c r="O110" s="1">
        <v>6927</v>
      </c>
      <c r="P110" s="1">
        <v>17400</v>
      </c>
      <c r="Q110" s="1">
        <v>3234</v>
      </c>
      <c r="R110" s="1">
        <v>7490</v>
      </c>
      <c r="S110" s="1">
        <v>7649</v>
      </c>
      <c r="T110" s="1">
        <v>9865</v>
      </c>
      <c r="U110" s="1">
        <v>97</v>
      </c>
      <c r="V110" s="1">
        <v>3675</v>
      </c>
      <c r="W110" s="1">
        <v>305</v>
      </c>
      <c r="X110" s="1">
        <v>1724</v>
      </c>
      <c r="Y110" s="1">
        <v>2576</v>
      </c>
      <c r="Z110" s="1">
        <v>3051</v>
      </c>
      <c r="AA110" s="1">
        <v>14931</v>
      </c>
      <c r="AB110" s="1">
        <v>13029</v>
      </c>
      <c r="AC110" s="1">
        <v>3649</v>
      </c>
      <c r="AD110" s="1">
        <v>2251</v>
      </c>
      <c r="AE110" s="1">
        <v>14955</v>
      </c>
      <c r="AF110" s="1">
        <v>15689</v>
      </c>
      <c r="AG110" s="1">
        <v>1343</v>
      </c>
      <c r="AH110" s="1">
        <v>8151</v>
      </c>
      <c r="AI110" s="1">
        <v>23716</v>
      </c>
      <c r="AJ110" s="1">
        <v>833</v>
      </c>
      <c r="AK110" s="1">
        <v>16190</v>
      </c>
      <c r="AL110" s="1">
        <v>31884</v>
      </c>
      <c r="AM110" s="1">
        <v>24336</v>
      </c>
      <c r="AN110" s="1">
        <v>23699</v>
      </c>
      <c r="AO110" s="1">
        <v>15180</v>
      </c>
      <c r="AP110" s="1">
        <v>12004</v>
      </c>
      <c r="AQ110" s="1">
        <v>31407</v>
      </c>
      <c r="AR110" s="1">
        <v>9537</v>
      </c>
      <c r="AS110" s="1">
        <v>34551</v>
      </c>
      <c r="AT110" s="1">
        <v>75832</v>
      </c>
      <c r="AU110" s="1">
        <v>96323</v>
      </c>
      <c r="AV110" s="1">
        <v>17260</v>
      </c>
      <c r="AW110" s="1">
        <v>5842</v>
      </c>
      <c r="AX110" s="1">
        <v>3693</v>
      </c>
      <c r="AY110" s="1">
        <v>19438</v>
      </c>
      <c r="AZ110" s="1">
        <v>2607</v>
      </c>
      <c r="BA110" s="1">
        <v>1748</v>
      </c>
      <c r="BB110" s="1">
        <v>14087</v>
      </c>
      <c r="BC110" s="1">
        <v>4645</v>
      </c>
      <c r="BD110" s="1">
        <v>2669</v>
      </c>
      <c r="BE110" s="24">
        <v>5942</v>
      </c>
      <c r="BF110" s="1">
        <v>4009</v>
      </c>
      <c r="BG110" s="1">
        <v>10883</v>
      </c>
      <c r="BH110" s="1">
        <v>39984</v>
      </c>
      <c r="BI110" s="1">
        <v>29735</v>
      </c>
      <c r="BJ110" s="1">
        <v>6542</v>
      </c>
      <c r="BK110" s="1">
        <v>1896</v>
      </c>
      <c r="BL110" s="1">
        <v>497138</v>
      </c>
      <c r="BM110" s="1">
        <v>213926</v>
      </c>
      <c r="BN110" s="1">
        <v>62514</v>
      </c>
      <c r="BO110" s="1">
        <v>75134</v>
      </c>
      <c r="BP110" s="1">
        <v>62106</v>
      </c>
      <c r="BQ110" s="1">
        <v>7813</v>
      </c>
      <c r="BR110" s="1">
        <v>40855</v>
      </c>
      <c r="BS110" s="1">
        <v>103640</v>
      </c>
      <c r="BT110" s="1">
        <v>649760</v>
      </c>
      <c r="BU110" s="1">
        <v>165379</v>
      </c>
      <c r="BV110" s="1">
        <v>122995</v>
      </c>
      <c r="BW110" s="1">
        <v>12825</v>
      </c>
      <c r="BX110" s="1">
        <v>4173</v>
      </c>
      <c r="BY110" s="1">
        <v>51909</v>
      </c>
      <c r="BZ110" s="1">
        <v>212849</v>
      </c>
      <c r="CA110" s="1">
        <v>0</v>
      </c>
      <c r="CB110" s="1">
        <v>80202</v>
      </c>
      <c r="CC110" s="1">
        <v>21539</v>
      </c>
      <c r="CD110" s="1">
        <v>837</v>
      </c>
      <c r="CE110" s="1">
        <v>6233</v>
      </c>
      <c r="CF110" s="1">
        <v>79284</v>
      </c>
      <c r="CG110" s="1">
        <v>1774</v>
      </c>
      <c r="CH110" s="1">
        <v>47171</v>
      </c>
      <c r="CI110" s="1">
        <v>49901</v>
      </c>
      <c r="CJ110" s="1">
        <v>15854</v>
      </c>
      <c r="CK110" s="1">
        <v>5162</v>
      </c>
      <c r="CL110" s="1">
        <v>14142</v>
      </c>
      <c r="CM110" s="1">
        <v>37193</v>
      </c>
      <c r="CN110" s="1">
        <v>282156</v>
      </c>
      <c r="CO110" s="1">
        <v>141352</v>
      </c>
      <c r="CP110" s="1">
        <v>82599</v>
      </c>
      <c r="CQ110" s="1">
        <v>26909</v>
      </c>
      <c r="CR110" s="1">
        <v>116004</v>
      </c>
      <c r="CS110" s="1">
        <v>38418</v>
      </c>
      <c r="CT110" s="1">
        <v>20365</v>
      </c>
      <c r="CU110" s="1">
        <v>58851</v>
      </c>
      <c r="CV110" s="1">
        <v>1732</v>
      </c>
      <c r="CW110" s="1">
        <v>27247</v>
      </c>
      <c r="CX110" s="1">
        <v>140231</v>
      </c>
      <c r="CY110" s="1">
        <v>9152</v>
      </c>
      <c r="CZ110" s="1">
        <v>44639</v>
      </c>
      <c r="DA110" s="1">
        <v>38381</v>
      </c>
      <c r="DB110" s="1">
        <v>11021</v>
      </c>
      <c r="DC110" s="1">
        <v>48762</v>
      </c>
      <c r="DD110" s="1">
        <v>730</v>
      </c>
      <c r="DE110" s="11">
        <v>0</v>
      </c>
      <c r="DF110" s="12">
        <v>4728298</v>
      </c>
      <c r="DG110" s="1">
        <v>0</v>
      </c>
      <c r="DH110" s="1">
        <v>10043</v>
      </c>
      <c r="DI110" s="1">
        <v>0</v>
      </c>
      <c r="DJ110" s="1">
        <v>0</v>
      </c>
      <c r="DK110" s="1">
        <v>0</v>
      </c>
      <c r="DL110" s="1">
        <v>0</v>
      </c>
      <c r="DM110" s="11">
        <v>0</v>
      </c>
      <c r="DN110" s="12">
        <v>10043</v>
      </c>
      <c r="DO110" s="12">
        <v>4738341</v>
      </c>
      <c r="DP110" s="11">
        <v>5295</v>
      </c>
      <c r="DQ110" s="12">
        <v>5295</v>
      </c>
      <c r="DR110" s="12">
        <v>15338</v>
      </c>
      <c r="DS110" s="12">
        <v>4743636</v>
      </c>
      <c r="DT110" s="1">
        <v>-50648</v>
      </c>
      <c r="DU110" s="1">
        <v>0</v>
      </c>
      <c r="DV110" s="11">
        <v>0</v>
      </c>
      <c r="DW110" s="11">
        <v>-50648</v>
      </c>
      <c r="DX110" s="12">
        <v>-35310</v>
      </c>
      <c r="DY110" s="12">
        <v>4692988</v>
      </c>
    </row>
    <row r="111" spans="1:129" x14ac:dyDescent="0.4">
      <c r="A111" s="3" t="s">
        <v>19</v>
      </c>
      <c r="B111" s="4" t="s">
        <v>18</v>
      </c>
      <c r="C111" s="3">
        <v>2725057</v>
      </c>
      <c r="D111" s="5">
        <v>2698509</v>
      </c>
      <c r="E111" s="5">
        <v>335997</v>
      </c>
      <c r="F111" s="5">
        <v>268036</v>
      </c>
      <c r="G111" s="5">
        <v>717925</v>
      </c>
      <c r="H111" s="5">
        <v>72827</v>
      </c>
      <c r="I111" s="5">
        <v>334050</v>
      </c>
      <c r="J111" s="5">
        <v>19151774</v>
      </c>
      <c r="K111" s="5">
        <v>3401004</v>
      </c>
      <c r="L111" s="5">
        <v>1231233</v>
      </c>
      <c r="M111" s="5">
        <v>307318</v>
      </c>
      <c r="N111" s="5">
        <v>853961</v>
      </c>
      <c r="O111" s="5">
        <v>1287743</v>
      </c>
      <c r="P111" s="5">
        <v>1399051</v>
      </c>
      <c r="Q111" s="5">
        <v>1112699</v>
      </c>
      <c r="R111" s="5">
        <v>3176280</v>
      </c>
      <c r="S111" s="5">
        <v>2002299</v>
      </c>
      <c r="T111" s="5">
        <v>2305650</v>
      </c>
      <c r="U111" s="5">
        <v>265943</v>
      </c>
      <c r="V111" s="5">
        <v>1255344</v>
      </c>
      <c r="W111" s="5">
        <v>2760338</v>
      </c>
      <c r="X111" s="5">
        <v>4267265</v>
      </c>
      <c r="Y111" s="5">
        <v>1861359</v>
      </c>
      <c r="Z111" s="5">
        <v>323009</v>
      </c>
      <c r="AA111" s="5">
        <v>3327980</v>
      </c>
      <c r="AB111" s="5">
        <v>4571370</v>
      </c>
      <c r="AC111" s="5">
        <v>10551430</v>
      </c>
      <c r="AD111" s="5">
        <v>1215319</v>
      </c>
      <c r="AE111" s="5">
        <v>6953225</v>
      </c>
      <c r="AF111" s="5">
        <v>1688476</v>
      </c>
      <c r="AG111" s="5">
        <v>205533</v>
      </c>
      <c r="AH111" s="5">
        <v>645255</v>
      </c>
      <c r="AI111" s="5">
        <v>1388365</v>
      </c>
      <c r="AJ111" s="5">
        <v>350625</v>
      </c>
      <c r="AK111" s="5">
        <v>863295</v>
      </c>
      <c r="AL111" s="5">
        <v>6619286</v>
      </c>
      <c r="AM111" s="5">
        <v>10834115</v>
      </c>
      <c r="AN111" s="5">
        <v>1046729</v>
      </c>
      <c r="AO111" s="5">
        <v>1625125</v>
      </c>
      <c r="AP111" s="5">
        <v>2546677</v>
      </c>
      <c r="AQ111" s="5">
        <v>4095898</v>
      </c>
      <c r="AR111" s="5">
        <v>2555409</v>
      </c>
      <c r="AS111" s="5">
        <v>3915264</v>
      </c>
      <c r="AT111" s="5">
        <v>5838169</v>
      </c>
      <c r="AU111" s="5">
        <v>8984331</v>
      </c>
      <c r="AV111" s="5">
        <v>4038619</v>
      </c>
      <c r="AW111" s="5">
        <v>4045022</v>
      </c>
      <c r="AX111" s="5">
        <v>4389194</v>
      </c>
      <c r="AY111" s="5">
        <v>5054130</v>
      </c>
      <c r="AZ111" s="5">
        <v>1918984</v>
      </c>
      <c r="BA111" s="5">
        <v>1335726</v>
      </c>
      <c r="BB111" s="5">
        <v>1928673</v>
      </c>
      <c r="BC111" s="5">
        <v>2228959</v>
      </c>
      <c r="BD111" s="5">
        <v>1300686</v>
      </c>
      <c r="BE111" s="38">
        <v>13258572</v>
      </c>
      <c r="BF111" s="5">
        <v>3655314</v>
      </c>
      <c r="BG111" s="5">
        <v>20530201</v>
      </c>
      <c r="BH111" s="5">
        <v>1769837</v>
      </c>
      <c r="BI111" s="5">
        <v>2736690</v>
      </c>
      <c r="BJ111" s="5">
        <v>2131126</v>
      </c>
      <c r="BK111" s="5">
        <v>670218</v>
      </c>
      <c r="BL111" s="5">
        <v>15877275</v>
      </c>
      <c r="BM111" s="5">
        <v>6217125</v>
      </c>
      <c r="BN111" s="5">
        <v>6242161</v>
      </c>
      <c r="BO111" s="5">
        <v>3994956</v>
      </c>
      <c r="BP111" s="5">
        <v>12903473</v>
      </c>
      <c r="BQ111" s="5">
        <v>2914044</v>
      </c>
      <c r="BR111" s="5">
        <v>2277193</v>
      </c>
      <c r="BS111" s="5">
        <v>1658125</v>
      </c>
      <c r="BT111" s="5">
        <v>28751025</v>
      </c>
      <c r="BU111" s="5">
        <v>11506174</v>
      </c>
      <c r="BV111" s="5">
        <v>4186528</v>
      </c>
      <c r="BW111" s="5">
        <v>3641159</v>
      </c>
      <c r="BX111" s="5">
        <v>5007919</v>
      </c>
      <c r="BY111" s="5">
        <v>2358429</v>
      </c>
      <c r="BZ111" s="5">
        <v>4052072</v>
      </c>
      <c r="CA111" s="5">
        <v>9563244</v>
      </c>
      <c r="CB111" s="5">
        <v>4176837</v>
      </c>
      <c r="CC111" s="5">
        <v>2448752</v>
      </c>
      <c r="CD111" s="5">
        <v>296297</v>
      </c>
      <c r="CE111" s="5">
        <v>743135</v>
      </c>
      <c r="CF111" s="5">
        <v>2718722</v>
      </c>
      <c r="CG111" s="5">
        <v>310856</v>
      </c>
      <c r="CH111" s="5">
        <v>7545148</v>
      </c>
      <c r="CI111" s="5">
        <v>2742033</v>
      </c>
      <c r="CJ111" s="5">
        <v>7457400</v>
      </c>
      <c r="CK111" s="5">
        <v>2658145</v>
      </c>
      <c r="CL111" s="5">
        <v>3768004</v>
      </c>
      <c r="CM111" s="5">
        <v>11591974</v>
      </c>
      <c r="CN111" s="5">
        <v>4489511</v>
      </c>
      <c r="CO111" s="5">
        <v>7231704</v>
      </c>
      <c r="CP111" s="5">
        <v>19734681</v>
      </c>
      <c r="CQ111" s="5">
        <v>698808</v>
      </c>
      <c r="CR111" s="5">
        <v>2965586</v>
      </c>
      <c r="CS111" s="5">
        <v>2264062</v>
      </c>
      <c r="CT111" s="5">
        <v>1770985</v>
      </c>
      <c r="CU111" s="5">
        <v>3294495</v>
      </c>
      <c r="CV111" s="5">
        <v>5116900</v>
      </c>
      <c r="CW111" s="5">
        <v>7179727</v>
      </c>
      <c r="CX111" s="5">
        <v>12425836</v>
      </c>
      <c r="CY111" s="5">
        <v>2613810</v>
      </c>
      <c r="CZ111" s="5">
        <v>16457981</v>
      </c>
      <c r="DA111" s="5">
        <v>1673909</v>
      </c>
      <c r="DB111" s="5">
        <v>2854105</v>
      </c>
      <c r="DC111" s="5">
        <v>2046846</v>
      </c>
      <c r="DD111" s="5">
        <v>1463403</v>
      </c>
      <c r="DE111" s="6">
        <v>2760622</v>
      </c>
      <c r="DF111" s="7">
        <v>469579674</v>
      </c>
      <c r="DG111" s="5">
        <v>15055500</v>
      </c>
      <c r="DH111" s="5">
        <v>305616414</v>
      </c>
      <c r="DI111" s="5">
        <v>87194020</v>
      </c>
      <c r="DJ111" s="5">
        <v>18335311</v>
      </c>
      <c r="DK111" s="5">
        <v>28141456</v>
      </c>
      <c r="DL111" s="5">
        <v>108791468</v>
      </c>
      <c r="DM111" s="14">
        <v>503254</v>
      </c>
      <c r="DN111" s="7">
        <v>563637423</v>
      </c>
      <c r="DO111" s="7">
        <v>1033217097</v>
      </c>
      <c r="DP111" s="6">
        <v>86769418</v>
      </c>
      <c r="DQ111" s="7">
        <v>86769418</v>
      </c>
      <c r="DR111" s="7">
        <v>650406841</v>
      </c>
      <c r="DS111" s="7">
        <v>1119986515</v>
      </c>
      <c r="DT111" s="5">
        <v>-93036242</v>
      </c>
      <c r="DU111" s="5">
        <v>-1042351</v>
      </c>
      <c r="DV111" s="6">
        <v>-8089534</v>
      </c>
      <c r="DW111" s="6">
        <v>-102168127</v>
      </c>
      <c r="DX111" s="7">
        <v>548238714</v>
      </c>
      <c r="DY111" s="7">
        <v>1017818388</v>
      </c>
    </row>
    <row r="112" spans="1:129" x14ac:dyDescent="0.4">
      <c r="A112" s="3" t="s">
        <v>17</v>
      </c>
      <c r="B112" s="15" t="s">
        <v>16</v>
      </c>
      <c r="C112" s="3">
        <v>14131</v>
      </c>
      <c r="D112" s="5">
        <v>4362</v>
      </c>
      <c r="E112" s="5">
        <v>10727</v>
      </c>
      <c r="F112" s="5">
        <v>6799</v>
      </c>
      <c r="G112" s="5">
        <v>45602</v>
      </c>
      <c r="H112" s="5">
        <v>6025</v>
      </c>
      <c r="I112" s="5">
        <v>31165</v>
      </c>
      <c r="J112" s="5">
        <v>263813</v>
      </c>
      <c r="K112" s="5">
        <v>68683</v>
      </c>
      <c r="L112" s="5">
        <v>5433</v>
      </c>
      <c r="M112" s="5">
        <v>4645</v>
      </c>
      <c r="N112" s="5">
        <v>16794</v>
      </c>
      <c r="O112" s="5">
        <v>27743</v>
      </c>
      <c r="P112" s="5">
        <v>20279</v>
      </c>
      <c r="Q112" s="5">
        <v>28974</v>
      </c>
      <c r="R112" s="5">
        <v>79460</v>
      </c>
      <c r="S112" s="5">
        <v>74476</v>
      </c>
      <c r="T112" s="5">
        <v>100242</v>
      </c>
      <c r="U112" s="5">
        <v>15818</v>
      </c>
      <c r="V112" s="5">
        <v>26114</v>
      </c>
      <c r="W112" s="5">
        <v>3944</v>
      </c>
      <c r="X112" s="5">
        <v>76132</v>
      </c>
      <c r="Y112" s="5">
        <v>16704</v>
      </c>
      <c r="Z112" s="5">
        <v>9120</v>
      </c>
      <c r="AA112" s="5">
        <v>115038</v>
      </c>
      <c r="AB112" s="5">
        <v>105507</v>
      </c>
      <c r="AC112" s="5">
        <v>45772</v>
      </c>
      <c r="AD112" s="5">
        <v>10750</v>
      </c>
      <c r="AE112" s="5">
        <v>199354</v>
      </c>
      <c r="AF112" s="5">
        <v>46838</v>
      </c>
      <c r="AG112" s="5">
        <v>7168</v>
      </c>
      <c r="AH112" s="5">
        <v>20375</v>
      </c>
      <c r="AI112" s="5">
        <v>39779</v>
      </c>
      <c r="AJ112" s="5">
        <v>9799</v>
      </c>
      <c r="AK112" s="5">
        <v>35522</v>
      </c>
      <c r="AL112" s="5">
        <v>170428</v>
      </c>
      <c r="AM112" s="5">
        <v>42750</v>
      </c>
      <c r="AN112" s="5">
        <v>11795</v>
      </c>
      <c r="AO112" s="5">
        <v>6207</v>
      </c>
      <c r="AP112" s="5">
        <v>38030</v>
      </c>
      <c r="AQ112" s="5">
        <v>57346</v>
      </c>
      <c r="AR112" s="5">
        <v>77625</v>
      </c>
      <c r="AS112" s="5">
        <v>105232</v>
      </c>
      <c r="AT112" s="5">
        <v>169623</v>
      </c>
      <c r="AU112" s="5">
        <v>265910</v>
      </c>
      <c r="AV112" s="5">
        <v>129403</v>
      </c>
      <c r="AW112" s="5">
        <v>106702</v>
      </c>
      <c r="AX112" s="5">
        <v>104913</v>
      </c>
      <c r="AY112" s="5">
        <v>123193</v>
      </c>
      <c r="AZ112" s="5">
        <v>27893</v>
      </c>
      <c r="BA112" s="5">
        <v>56845</v>
      </c>
      <c r="BB112" s="5">
        <v>45137</v>
      </c>
      <c r="BC112" s="5">
        <v>40134</v>
      </c>
      <c r="BD112" s="5">
        <v>61789</v>
      </c>
      <c r="BE112" s="25">
        <v>127020</v>
      </c>
      <c r="BF112" s="5">
        <v>35825</v>
      </c>
      <c r="BG112" s="5">
        <v>198326</v>
      </c>
      <c r="BH112" s="5">
        <v>51253</v>
      </c>
      <c r="BI112" s="5">
        <v>45924</v>
      </c>
      <c r="BJ112" s="5">
        <v>71443</v>
      </c>
      <c r="BK112" s="5">
        <v>8859</v>
      </c>
      <c r="BL112" s="5">
        <v>719800</v>
      </c>
      <c r="BM112" s="5">
        <v>166353</v>
      </c>
      <c r="BN112" s="5">
        <v>253113</v>
      </c>
      <c r="BO112" s="5">
        <v>105734</v>
      </c>
      <c r="BP112" s="5">
        <v>194617</v>
      </c>
      <c r="BQ112" s="5">
        <v>49919</v>
      </c>
      <c r="BR112" s="5">
        <v>64313</v>
      </c>
      <c r="BS112" s="5">
        <v>120444</v>
      </c>
      <c r="BT112" s="5">
        <v>2284242</v>
      </c>
      <c r="BU112" s="5">
        <v>1073243</v>
      </c>
      <c r="BV112" s="5">
        <v>169569</v>
      </c>
      <c r="BW112" s="5">
        <v>143732</v>
      </c>
      <c r="BX112" s="5">
        <v>0</v>
      </c>
      <c r="BY112" s="5">
        <v>123127</v>
      </c>
      <c r="BZ112" s="5">
        <v>285017</v>
      </c>
      <c r="CA112" s="5">
        <v>0</v>
      </c>
      <c r="CB112" s="5">
        <v>128313</v>
      </c>
      <c r="CC112" s="5">
        <v>32798</v>
      </c>
      <c r="CD112" s="5">
        <v>31258</v>
      </c>
      <c r="CE112" s="5">
        <v>32660</v>
      </c>
      <c r="CF112" s="5">
        <v>222954</v>
      </c>
      <c r="CG112" s="5">
        <v>43888</v>
      </c>
      <c r="CH112" s="5">
        <v>133367</v>
      </c>
      <c r="CI112" s="5">
        <v>73911</v>
      </c>
      <c r="CJ112" s="5">
        <v>413245</v>
      </c>
      <c r="CK112" s="5">
        <v>6757</v>
      </c>
      <c r="CL112" s="5">
        <v>303139</v>
      </c>
      <c r="CM112" s="5">
        <v>434274</v>
      </c>
      <c r="CN112" s="5">
        <v>144506</v>
      </c>
      <c r="CO112" s="5">
        <v>283022</v>
      </c>
      <c r="CP112" s="5">
        <v>334970</v>
      </c>
      <c r="CQ112" s="5">
        <v>34330</v>
      </c>
      <c r="CR112" s="5">
        <v>211202</v>
      </c>
      <c r="CS112" s="5">
        <v>166901</v>
      </c>
      <c r="CT112" s="5">
        <v>164900</v>
      </c>
      <c r="CU112" s="5">
        <v>68413</v>
      </c>
      <c r="CV112" s="5">
        <v>162568</v>
      </c>
      <c r="CW112" s="5">
        <v>136038</v>
      </c>
      <c r="CX112" s="5">
        <v>779529</v>
      </c>
      <c r="CY112" s="5">
        <v>114642</v>
      </c>
      <c r="CZ112" s="5">
        <v>422099</v>
      </c>
      <c r="DA112" s="5">
        <v>234219</v>
      </c>
      <c r="DB112" s="5">
        <v>225583</v>
      </c>
      <c r="DC112" s="5">
        <v>170539</v>
      </c>
      <c r="DD112" s="5">
        <v>0</v>
      </c>
      <c r="DE112" s="6">
        <v>19560</v>
      </c>
      <c r="DF112" s="7">
        <v>15055500</v>
      </c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</row>
    <row r="113" spans="1:110" x14ac:dyDescent="0.4">
      <c r="A113" s="10" t="s">
        <v>15</v>
      </c>
      <c r="B113" s="16" t="s">
        <v>14</v>
      </c>
      <c r="C113" s="10">
        <v>467720</v>
      </c>
      <c r="D113" s="1">
        <v>196522</v>
      </c>
      <c r="E113" s="1">
        <v>342579</v>
      </c>
      <c r="F113" s="1">
        <v>201381</v>
      </c>
      <c r="G113" s="1">
        <v>285729</v>
      </c>
      <c r="H113" s="1">
        <v>22263</v>
      </c>
      <c r="I113" s="1">
        <v>151770</v>
      </c>
      <c r="J113" s="1">
        <v>4204237</v>
      </c>
      <c r="K113" s="1">
        <v>660336</v>
      </c>
      <c r="L113" s="1">
        <v>82995</v>
      </c>
      <c r="M113" s="1">
        <v>73592</v>
      </c>
      <c r="N113" s="1">
        <v>337344</v>
      </c>
      <c r="O113" s="1">
        <v>572733</v>
      </c>
      <c r="P113" s="1">
        <v>394768</v>
      </c>
      <c r="Q113" s="1">
        <v>464512</v>
      </c>
      <c r="R113" s="1">
        <v>370910</v>
      </c>
      <c r="S113" s="1">
        <v>752428</v>
      </c>
      <c r="T113" s="1">
        <v>1332751</v>
      </c>
      <c r="U113" s="1">
        <v>30765</v>
      </c>
      <c r="V113" s="1">
        <v>233897</v>
      </c>
      <c r="W113" s="1">
        <v>58202</v>
      </c>
      <c r="X113" s="1">
        <v>421058</v>
      </c>
      <c r="Y113" s="1">
        <v>190377</v>
      </c>
      <c r="Z113" s="1">
        <v>65317</v>
      </c>
      <c r="AA113" s="1">
        <v>608775</v>
      </c>
      <c r="AB113" s="1">
        <v>888953</v>
      </c>
      <c r="AC113" s="1">
        <v>142437</v>
      </c>
      <c r="AD113" s="1">
        <v>53046</v>
      </c>
      <c r="AE113" s="1">
        <v>2420434</v>
      </c>
      <c r="AF113" s="1">
        <v>730101</v>
      </c>
      <c r="AG113" s="1">
        <v>83623</v>
      </c>
      <c r="AH113" s="1">
        <v>282597</v>
      </c>
      <c r="AI113" s="1">
        <v>537444</v>
      </c>
      <c r="AJ113" s="1">
        <v>196328</v>
      </c>
      <c r="AK113" s="1">
        <v>399567</v>
      </c>
      <c r="AL113" s="1">
        <v>275811</v>
      </c>
      <c r="AM113" s="1">
        <v>796556</v>
      </c>
      <c r="AN113" s="1">
        <v>328341</v>
      </c>
      <c r="AO113" s="1">
        <v>239798</v>
      </c>
      <c r="AP113" s="1">
        <v>155013</v>
      </c>
      <c r="AQ113" s="1">
        <v>733556</v>
      </c>
      <c r="AR113" s="1">
        <v>969786</v>
      </c>
      <c r="AS113" s="1">
        <v>2398634</v>
      </c>
      <c r="AT113" s="1">
        <v>2396366</v>
      </c>
      <c r="AU113" s="1">
        <v>3986639</v>
      </c>
      <c r="AV113" s="1">
        <v>1394260</v>
      </c>
      <c r="AW113" s="1">
        <v>870610</v>
      </c>
      <c r="AX113" s="1">
        <v>1886011</v>
      </c>
      <c r="AY113" s="1">
        <v>1746349</v>
      </c>
      <c r="AZ113" s="1">
        <v>396495</v>
      </c>
      <c r="BA113" s="1">
        <v>454977</v>
      </c>
      <c r="BB113" s="1">
        <v>511311</v>
      </c>
      <c r="BC113" s="1">
        <v>745565</v>
      </c>
      <c r="BD113" s="1">
        <v>298758</v>
      </c>
      <c r="BE113" s="24">
        <v>1036459</v>
      </c>
      <c r="BF113" s="1">
        <v>425635</v>
      </c>
      <c r="BG113" s="1">
        <v>4308488</v>
      </c>
      <c r="BH113" s="1">
        <v>452777</v>
      </c>
      <c r="BI113" s="1">
        <v>892055</v>
      </c>
      <c r="BJ113" s="1">
        <v>893617</v>
      </c>
      <c r="BK113" s="1">
        <v>235074</v>
      </c>
      <c r="BL113" s="1">
        <v>9822294</v>
      </c>
      <c r="BM113" s="1">
        <v>3736204</v>
      </c>
      <c r="BN113" s="1">
        <v>4160754</v>
      </c>
      <c r="BO113" s="1">
        <v>3542290</v>
      </c>
      <c r="BP113" s="1">
        <v>1562081</v>
      </c>
      <c r="BQ113" s="1">
        <v>376493</v>
      </c>
      <c r="BR113" s="1">
        <v>652458</v>
      </c>
      <c r="BS113" s="1">
        <v>2354221</v>
      </c>
      <c r="BT113" s="1">
        <v>37218350</v>
      </c>
      <c r="BU113" s="1">
        <v>11062022</v>
      </c>
      <c r="BV113" s="1">
        <v>2468021</v>
      </c>
      <c r="BW113" s="1">
        <v>2203784</v>
      </c>
      <c r="BX113" s="1">
        <v>0</v>
      </c>
      <c r="BY113" s="1">
        <v>1758433</v>
      </c>
      <c r="BZ113" s="1">
        <v>8865814</v>
      </c>
      <c r="CA113" s="1">
        <v>0</v>
      </c>
      <c r="CB113" s="1">
        <v>701819</v>
      </c>
      <c r="CC113" s="1">
        <v>339942</v>
      </c>
      <c r="CD113" s="1">
        <v>300524</v>
      </c>
      <c r="CE113" s="1">
        <v>467093</v>
      </c>
      <c r="CF113" s="1">
        <v>2202059</v>
      </c>
      <c r="CG113" s="1">
        <v>949046</v>
      </c>
      <c r="CH113" s="1">
        <v>1019266</v>
      </c>
      <c r="CI113" s="1">
        <v>640041</v>
      </c>
      <c r="CJ113" s="1">
        <v>6652313</v>
      </c>
      <c r="CK113" s="1">
        <v>580582</v>
      </c>
      <c r="CL113" s="1">
        <v>1608042</v>
      </c>
      <c r="CM113" s="1">
        <v>14323697</v>
      </c>
      <c r="CN113" s="1">
        <v>14818888</v>
      </c>
      <c r="CO113" s="1">
        <v>7374843</v>
      </c>
      <c r="CP113" s="1">
        <v>20525398</v>
      </c>
      <c r="CQ113" s="1">
        <v>1054356</v>
      </c>
      <c r="CR113" s="1">
        <v>6292407</v>
      </c>
      <c r="CS113" s="1">
        <v>6308203</v>
      </c>
      <c r="CT113" s="1">
        <v>2201284</v>
      </c>
      <c r="CU113" s="1">
        <v>1261590</v>
      </c>
      <c r="CV113" s="1">
        <v>1005161</v>
      </c>
      <c r="CW113" s="1">
        <v>3224873</v>
      </c>
      <c r="CX113" s="1">
        <v>20252461</v>
      </c>
      <c r="CY113" s="1">
        <v>1244836</v>
      </c>
      <c r="CZ113" s="1">
        <v>7754371</v>
      </c>
      <c r="DA113" s="1">
        <v>1400887</v>
      </c>
      <c r="DB113" s="1">
        <v>2240947</v>
      </c>
      <c r="DC113" s="1">
        <v>2125205</v>
      </c>
      <c r="DD113" s="1">
        <v>0</v>
      </c>
      <c r="DE113" s="11">
        <v>59433</v>
      </c>
      <c r="DF113" s="12">
        <v>265799218</v>
      </c>
    </row>
    <row r="114" spans="1:110" x14ac:dyDescent="0.4">
      <c r="A114" s="10" t="s">
        <v>13</v>
      </c>
      <c r="B114" s="16" t="s">
        <v>12</v>
      </c>
      <c r="C114" s="10">
        <v>1949183</v>
      </c>
      <c r="D114" s="1">
        <v>240582</v>
      </c>
      <c r="E114" s="1">
        <v>120395</v>
      </c>
      <c r="F114" s="1">
        <v>258617</v>
      </c>
      <c r="G114" s="1">
        <v>241987</v>
      </c>
      <c r="H114" s="1">
        <v>26989</v>
      </c>
      <c r="I114" s="1">
        <v>50170</v>
      </c>
      <c r="J114" s="1">
        <v>2261847</v>
      </c>
      <c r="K114" s="1">
        <v>946511</v>
      </c>
      <c r="L114" s="1">
        <v>129760</v>
      </c>
      <c r="M114" s="1">
        <v>276709</v>
      </c>
      <c r="N114" s="1">
        <v>-111250</v>
      </c>
      <c r="O114" s="1">
        <v>-5352</v>
      </c>
      <c r="P114" s="1">
        <v>328153</v>
      </c>
      <c r="Q114" s="1">
        <v>105534</v>
      </c>
      <c r="R114" s="1">
        <v>230609</v>
      </c>
      <c r="S114" s="1">
        <v>310294</v>
      </c>
      <c r="T114" s="1">
        <v>479043</v>
      </c>
      <c r="U114" s="1">
        <v>28291</v>
      </c>
      <c r="V114" s="1">
        <v>196969</v>
      </c>
      <c r="W114" s="1">
        <v>12317</v>
      </c>
      <c r="X114" s="1">
        <v>5977</v>
      </c>
      <c r="Y114" s="1">
        <v>78444</v>
      </c>
      <c r="Z114" s="1">
        <v>26648</v>
      </c>
      <c r="AA114" s="1">
        <v>960496</v>
      </c>
      <c r="AB114" s="1">
        <v>482750</v>
      </c>
      <c r="AC114" s="1">
        <v>641989</v>
      </c>
      <c r="AD114" s="1">
        <v>49744</v>
      </c>
      <c r="AE114" s="1">
        <v>-73566</v>
      </c>
      <c r="AF114" s="1">
        <v>118796</v>
      </c>
      <c r="AG114" s="1">
        <v>24131</v>
      </c>
      <c r="AH114" s="1">
        <v>81632</v>
      </c>
      <c r="AI114" s="1">
        <v>307626</v>
      </c>
      <c r="AJ114" s="1">
        <v>11461</v>
      </c>
      <c r="AK114" s="1">
        <v>236475</v>
      </c>
      <c r="AL114" s="1">
        <v>1048142</v>
      </c>
      <c r="AM114" s="1">
        <v>1816871</v>
      </c>
      <c r="AN114" s="1">
        <v>264539</v>
      </c>
      <c r="AO114" s="1">
        <v>290493</v>
      </c>
      <c r="AP114" s="1">
        <v>595068</v>
      </c>
      <c r="AQ114" s="1">
        <v>31822</v>
      </c>
      <c r="AR114" s="1">
        <v>193377</v>
      </c>
      <c r="AS114" s="1">
        <v>184753</v>
      </c>
      <c r="AT114" s="1">
        <v>928139</v>
      </c>
      <c r="AU114" s="1">
        <v>1592368</v>
      </c>
      <c r="AV114" s="1">
        <v>228819</v>
      </c>
      <c r="AW114" s="1">
        <v>1514</v>
      </c>
      <c r="AX114" s="1">
        <v>-655656</v>
      </c>
      <c r="AY114" s="1">
        <v>-287120</v>
      </c>
      <c r="AZ114" s="1">
        <v>-16262</v>
      </c>
      <c r="BA114" s="1">
        <v>-86428</v>
      </c>
      <c r="BB114" s="1">
        <v>112854</v>
      </c>
      <c r="BC114" s="1">
        <v>-148901</v>
      </c>
      <c r="BD114" s="1">
        <v>-178465</v>
      </c>
      <c r="BE114" s="24">
        <v>518312</v>
      </c>
      <c r="BF114" s="1">
        <v>-1027</v>
      </c>
      <c r="BG114" s="1">
        <v>82211</v>
      </c>
      <c r="BH114" s="1">
        <v>85453</v>
      </c>
      <c r="BI114" s="1">
        <v>105124</v>
      </c>
      <c r="BJ114" s="1">
        <v>74763</v>
      </c>
      <c r="BK114" s="1">
        <v>-4806</v>
      </c>
      <c r="BL114" s="1">
        <v>935407</v>
      </c>
      <c r="BM114" s="1">
        <v>392743</v>
      </c>
      <c r="BN114" s="1">
        <v>205454</v>
      </c>
      <c r="BO114" s="1">
        <v>173086</v>
      </c>
      <c r="BP114" s="1">
        <v>518310</v>
      </c>
      <c r="BQ114" s="1">
        <v>185681</v>
      </c>
      <c r="BR114" s="1">
        <v>598643</v>
      </c>
      <c r="BS114" s="1">
        <v>281118</v>
      </c>
      <c r="BT114" s="1">
        <v>14811175</v>
      </c>
      <c r="BU114" s="1">
        <v>8985785</v>
      </c>
      <c r="BV114" s="1">
        <v>2759687</v>
      </c>
      <c r="BW114" s="1">
        <v>3700270</v>
      </c>
      <c r="BX114" s="1">
        <v>25313558</v>
      </c>
      <c r="BY114" s="1">
        <v>366262</v>
      </c>
      <c r="BZ114" s="1">
        <v>843471</v>
      </c>
      <c r="CA114" s="1">
        <v>0</v>
      </c>
      <c r="CB114" s="1">
        <v>214017</v>
      </c>
      <c r="CC114" s="1">
        <v>7079</v>
      </c>
      <c r="CD114" s="1">
        <v>58721</v>
      </c>
      <c r="CE114" s="1">
        <v>109134</v>
      </c>
      <c r="CF114" s="1">
        <v>1600881</v>
      </c>
      <c r="CG114" s="1">
        <v>7923</v>
      </c>
      <c r="CH114" s="1">
        <v>3962596</v>
      </c>
      <c r="CI114" s="1">
        <v>788555</v>
      </c>
      <c r="CJ114" s="1">
        <v>1766193</v>
      </c>
      <c r="CK114" s="1">
        <v>80094</v>
      </c>
      <c r="CL114" s="1">
        <v>628772</v>
      </c>
      <c r="CM114" s="1">
        <v>0</v>
      </c>
      <c r="CN114" s="1">
        <v>77921</v>
      </c>
      <c r="CO114" s="1">
        <v>707176</v>
      </c>
      <c r="CP114" s="1">
        <v>1936296</v>
      </c>
      <c r="CQ114" s="1">
        <v>64769</v>
      </c>
      <c r="CR114" s="1">
        <v>124365</v>
      </c>
      <c r="CS114" s="1">
        <v>314633</v>
      </c>
      <c r="CT114" s="1">
        <v>-30808</v>
      </c>
      <c r="CU114" s="1">
        <v>1067594</v>
      </c>
      <c r="CV114" s="1">
        <v>159328</v>
      </c>
      <c r="CW114" s="1">
        <v>361856</v>
      </c>
      <c r="CX114" s="1">
        <v>5314712</v>
      </c>
      <c r="CY114" s="1">
        <v>280049</v>
      </c>
      <c r="CZ114" s="1">
        <v>702554</v>
      </c>
      <c r="DA114" s="1">
        <v>975251</v>
      </c>
      <c r="DB114" s="1">
        <v>2106925</v>
      </c>
      <c r="DC114" s="1">
        <v>1077349</v>
      </c>
      <c r="DD114" s="1">
        <v>0</v>
      </c>
      <c r="DE114" s="11">
        <v>1564821</v>
      </c>
      <c r="DF114" s="12">
        <v>103905324</v>
      </c>
    </row>
    <row r="115" spans="1:110" x14ac:dyDescent="0.4">
      <c r="A115" s="10" t="s">
        <v>11</v>
      </c>
      <c r="B115" s="16" t="s">
        <v>10</v>
      </c>
      <c r="C115" s="10">
        <v>1198419</v>
      </c>
      <c r="D115" s="1">
        <v>418897</v>
      </c>
      <c r="E115" s="1">
        <v>79852</v>
      </c>
      <c r="F115" s="1">
        <v>74973</v>
      </c>
      <c r="G115" s="1">
        <v>225036</v>
      </c>
      <c r="H115" s="1">
        <v>32535</v>
      </c>
      <c r="I115" s="1">
        <v>60745</v>
      </c>
      <c r="J115" s="1">
        <v>1391671</v>
      </c>
      <c r="K115" s="1">
        <v>447237</v>
      </c>
      <c r="L115" s="1">
        <v>36717</v>
      </c>
      <c r="M115" s="1">
        <v>109712</v>
      </c>
      <c r="N115" s="1">
        <v>249960</v>
      </c>
      <c r="O115" s="1">
        <v>191892</v>
      </c>
      <c r="P115" s="1">
        <v>182646</v>
      </c>
      <c r="Q115" s="1">
        <v>83244</v>
      </c>
      <c r="R115" s="1">
        <v>324754</v>
      </c>
      <c r="S115" s="1">
        <v>215153</v>
      </c>
      <c r="T115" s="1">
        <v>568945</v>
      </c>
      <c r="U115" s="1">
        <v>37793</v>
      </c>
      <c r="V115" s="1">
        <v>256491</v>
      </c>
      <c r="W115" s="1">
        <v>165494</v>
      </c>
      <c r="X115" s="1">
        <v>740921</v>
      </c>
      <c r="Y115" s="1">
        <v>329851</v>
      </c>
      <c r="Z115" s="1">
        <v>56666</v>
      </c>
      <c r="AA115" s="1">
        <v>1852048</v>
      </c>
      <c r="AB115" s="1">
        <v>702787</v>
      </c>
      <c r="AC115" s="1">
        <v>352629</v>
      </c>
      <c r="AD115" s="1">
        <v>111487</v>
      </c>
      <c r="AE115" s="1">
        <v>908795</v>
      </c>
      <c r="AF115" s="1">
        <v>503022</v>
      </c>
      <c r="AG115" s="1">
        <v>14153</v>
      </c>
      <c r="AH115" s="1">
        <v>180109</v>
      </c>
      <c r="AI115" s="1">
        <v>282311</v>
      </c>
      <c r="AJ115" s="1">
        <v>85632</v>
      </c>
      <c r="AK115" s="1">
        <v>159610</v>
      </c>
      <c r="AL115" s="1">
        <v>924069</v>
      </c>
      <c r="AM115" s="1">
        <v>422209</v>
      </c>
      <c r="AN115" s="1">
        <v>89783</v>
      </c>
      <c r="AO115" s="1">
        <v>53375</v>
      </c>
      <c r="AP115" s="1">
        <v>120310</v>
      </c>
      <c r="AQ115" s="1">
        <v>367435</v>
      </c>
      <c r="AR115" s="1">
        <v>309637</v>
      </c>
      <c r="AS115" s="1">
        <v>688066</v>
      </c>
      <c r="AT115" s="1">
        <v>1041665</v>
      </c>
      <c r="AU115" s="1">
        <v>1743589</v>
      </c>
      <c r="AV115" s="1">
        <v>1020380</v>
      </c>
      <c r="AW115" s="1">
        <v>1591812</v>
      </c>
      <c r="AX115" s="1">
        <v>1059987</v>
      </c>
      <c r="AY115" s="1">
        <v>1349447</v>
      </c>
      <c r="AZ115" s="1">
        <v>510153</v>
      </c>
      <c r="BA115" s="1">
        <v>394281</v>
      </c>
      <c r="BB115" s="1">
        <v>403001</v>
      </c>
      <c r="BC115" s="1">
        <v>621896</v>
      </c>
      <c r="BD115" s="1">
        <v>412847</v>
      </c>
      <c r="BE115" s="24">
        <v>1382258</v>
      </c>
      <c r="BF115" s="1">
        <v>465784</v>
      </c>
      <c r="BG115" s="1">
        <v>2602326</v>
      </c>
      <c r="BH115" s="1">
        <v>269217</v>
      </c>
      <c r="BI115" s="1">
        <v>426022</v>
      </c>
      <c r="BJ115" s="1">
        <v>420596</v>
      </c>
      <c r="BK115" s="1">
        <v>20690</v>
      </c>
      <c r="BL115" s="1">
        <v>809789</v>
      </c>
      <c r="BM115" s="1">
        <v>281190</v>
      </c>
      <c r="BN115" s="1">
        <v>914649</v>
      </c>
      <c r="BO115" s="1">
        <v>331360</v>
      </c>
      <c r="BP115" s="1">
        <v>4426810</v>
      </c>
      <c r="BQ115" s="1">
        <v>681450</v>
      </c>
      <c r="BR115" s="1">
        <v>880817</v>
      </c>
      <c r="BS115" s="1">
        <v>258529</v>
      </c>
      <c r="BT115" s="1">
        <v>8486201</v>
      </c>
      <c r="BU115" s="1">
        <v>2600383</v>
      </c>
      <c r="BV115" s="1">
        <v>4473595</v>
      </c>
      <c r="BW115" s="1">
        <v>3878893</v>
      </c>
      <c r="BX115" s="1">
        <v>18808479</v>
      </c>
      <c r="BY115" s="1">
        <v>2473705</v>
      </c>
      <c r="BZ115" s="1">
        <v>1356399</v>
      </c>
      <c r="CA115" s="1">
        <v>0</v>
      </c>
      <c r="CB115" s="1">
        <v>658786</v>
      </c>
      <c r="CC115" s="1">
        <v>415194</v>
      </c>
      <c r="CD115" s="1">
        <v>158831</v>
      </c>
      <c r="CE115" s="1">
        <v>450579</v>
      </c>
      <c r="CF115" s="1">
        <v>735134</v>
      </c>
      <c r="CG115" s="1">
        <v>87121</v>
      </c>
      <c r="CH115" s="1">
        <v>3081084</v>
      </c>
      <c r="CI115" s="1">
        <v>304040</v>
      </c>
      <c r="CJ115" s="1">
        <v>1621674</v>
      </c>
      <c r="CK115" s="1">
        <v>112712</v>
      </c>
      <c r="CL115" s="1">
        <v>405623</v>
      </c>
      <c r="CM115" s="1">
        <v>0</v>
      </c>
      <c r="CN115" s="1">
        <v>2052058</v>
      </c>
      <c r="CO115" s="1">
        <v>1276784</v>
      </c>
      <c r="CP115" s="1">
        <v>3246725</v>
      </c>
      <c r="CQ115" s="1">
        <v>67730</v>
      </c>
      <c r="CR115" s="1">
        <v>234972</v>
      </c>
      <c r="CS115" s="1">
        <v>752967</v>
      </c>
      <c r="CT115" s="1">
        <v>273098</v>
      </c>
      <c r="CU115" s="1">
        <v>4255040</v>
      </c>
      <c r="CV115" s="1">
        <v>590583</v>
      </c>
      <c r="CW115" s="1">
        <v>399996</v>
      </c>
      <c r="CX115" s="1">
        <v>4144131</v>
      </c>
      <c r="CY115" s="1">
        <v>681677</v>
      </c>
      <c r="CZ115" s="1">
        <v>1321098</v>
      </c>
      <c r="DA115" s="1">
        <v>706696</v>
      </c>
      <c r="DB115" s="1">
        <v>1327986</v>
      </c>
      <c r="DC115" s="1">
        <v>1138074</v>
      </c>
      <c r="DD115" s="1">
        <v>0</v>
      </c>
      <c r="DE115" s="11">
        <v>230144</v>
      </c>
      <c r="DF115" s="12">
        <v>112735808</v>
      </c>
    </row>
    <row r="116" spans="1:110" ht="31.5" x14ac:dyDescent="0.4">
      <c r="A116" s="10" t="s">
        <v>9</v>
      </c>
      <c r="B116" s="16" t="s">
        <v>8</v>
      </c>
      <c r="C116" s="10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24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94876</v>
      </c>
      <c r="BS116" s="1">
        <v>135936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7368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13315220</v>
      </c>
      <c r="CN116" s="1">
        <v>3203414</v>
      </c>
      <c r="CO116" s="1">
        <v>1545594</v>
      </c>
      <c r="CP116" s="1">
        <v>0</v>
      </c>
      <c r="CQ116" s="1">
        <v>3220</v>
      </c>
      <c r="CR116" s="1">
        <v>29683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1">
        <v>0</v>
      </c>
      <c r="DF116" s="12">
        <v>18335311</v>
      </c>
    </row>
    <row r="117" spans="1:110" ht="31.5" x14ac:dyDescent="0.4">
      <c r="A117" s="10" t="s">
        <v>7</v>
      </c>
      <c r="B117" s="16" t="s">
        <v>6</v>
      </c>
      <c r="C117" s="10">
        <v>317733</v>
      </c>
      <c r="D117" s="1">
        <v>62701</v>
      </c>
      <c r="E117" s="1">
        <v>27869</v>
      </c>
      <c r="F117" s="1">
        <v>22467</v>
      </c>
      <c r="G117" s="1">
        <v>82746</v>
      </c>
      <c r="H117" s="1">
        <v>28549</v>
      </c>
      <c r="I117" s="1">
        <v>31088</v>
      </c>
      <c r="J117" s="1">
        <v>524958</v>
      </c>
      <c r="K117" s="1">
        <v>1480114</v>
      </c>
      <c r="L117" s="1">
        <v>24242</v>
      </c>
      <c r="M117" s="1">
        <v>1389615</v>
      </c>
      <c r="N117" s="1">
        <v>63432</v>
      </c>
      <c r="O117" s="1">
        <v>101043</v>
      </c>
      <c r="P117" s="1">
        <v>82035</v>
      </c>
      <c r="Q117" s="1">
        <v>48210</v>
      </c>
      <c r="R117" s="1">
        <v>65249</v>
      </c>
      <c r="S117" s="1">
        <v>101701</v>
      </c>
      <c r="T117" s="1">
        <v>185852</v>
      </c>
      <c r="U117" s="1">
        <v>10388</v>
      </c>
      <c r="V117" s="1">
        <v>33540</v>
      </c>
      <c r="W117" s="1">
        <v>41292</v>
      </c>
      <c r="X117" s="1">
        <v>112891</v>
      </c>
      <c r="Y117" s="1">
        <v>34948</v>
      </c>
      <c r="Z117" s="1">
        <v>12960</v>
      </c>
      <c r="AA117" s="1">
        <v>191119</v>
      </c>
      <c r="AB117" s="1">
        <v>137595</v>
      </c>
      <c r="AC117" s="1">
        <v>3711095</v>
      </c>
      <c r="AD117" s="1">
        <v>11656</v>
      </c>
      <c r="AE117" s="1">
        <v>418567</v>
      </c>
      <c r="AF117" s="1">
        <v>84008</v>
      </c>
      <c r="AG117" s="1">
        <v>8749</v>
      </c>
      <c r="AH117" s="1">
        <v>28077</v>
      </c>
      <c r="AI117" s="1">
        <v>111252</v>
      </c>
      <c r="AJ117" s="1">
        <v>15243</v>
      </c>
      <c r="AK117" s="1">
        <v>42277</v>
      </c>
      <c r="AL117" s="1">
        <v>264951</v>
      </c>
      <c r="AM117" s="1">
        <v>48246</v>
      </c>
      <c r="AN117" s="1">
        <v>79113</v>
      </c>
      <c r="AO117" s="1">
        <v>44066</v>
      </c>
      <c r="AP117" s="1">
        <v>26791</v>
      </c>
      <c r="AQ117" s="1">
        <v>38718</v>
      </c>
      <c r="AR117" s="1">
        <v>121082</v>
      </c>
      <c r="AS117" s="1">
        <v>218170</v>
      </c>
      <c r="AT117" s="1">
        <v>84648</v>
      </c>
      <c r="AU117" s="1">
        <v>132175</v>
      </c>
      <c r="AV117" s="1">
        <v>91857</v>
      </c>
      <c r="AW117" s="1">
        <v>57948</v>
      </c>
      <c r="AX117" s="1">
        <v>78107</v>
      </c>
      <c r="AY117" s="1">
        <v>34363</v>
      </c>
      <c r="AZ117" s="1">
        <v>13005</v>
      </c>
      <c r="BA117" s="1">
        <v>10087</v>
      </c>
      <c r="BB117" s="1">
        <v>25685</v>
      </c>
      <c r="BC117" s="1">
        <v>49983</v>
      </c>
      <c r="BD117" s="1">
        <v>23242</v>
      </c>
      <c r="BE117" s="24">
        <v>-334256</v>
      </c>
      <c r="BF117" s="1">
        <v>-20862</v>
      </c>
      <c r="BG117" s="1">
        <v>47602</v>
      </c>
      <c r="BH117" s="1">
        <v>60385</v>
      </c>
      <c r="BI117" s="1">
        <v>165118</v>
      </c>
      <c r="BJ117" s="1">
        <v>26798</v>
      </c>
      <c r="BK117" s="1">
        <v>65202</v>
      </c>
      <c r="BL117" s="1">
        <v>1111847</v>
      </c>
      <c r="BM117" s="1">
        <v>390758</v>
      </c>
      <c r="BN117" s="1">
        <v>503592</v>
      </c>
      <c r="BO117" s="1">
        <v>240632</v>
      </c>
      <c r="BP117" s="1">
        <v>737928</v>
      </c>
      <c r="BQ117" s="1">
        <v>90816</v>
      </c>
      <c r="BR117" s="1">
        <v>202815</v>
      </c>
      <c r="BS117" s="1">
        <v>93628</v>
      </c>
      <c r="BT117" s="1">
        <v>3974876</v>
      </c>
      <c r="BU117" s="1">
        <v>746737</v>
      </c>
      <c r="BV117" s="1">
        <v>1241699</v>
      </c>
      <c r="BW117" s="1">
        <v>542287</v>
      </c>
      <c r="BX117" s="1">
        <v>2202743</v>
      </c>
      <c r="BY117" s="1">
        <v>356390</v>
      </c>
      <c r="BZ117" s="1">
        <v>1358901</v>
      </c>
      <c r="CA117" s="1">
        <v>0</v>
      </c>
      <c r="CB117" s="1">
        <v>84480</v>
      </c>
      <c r="CC117" s="1">
        <v>-260715</v>
      </c>
      <c r="CD117" s="1">
        <v>95589</v>
      </c>
      <c r="CE117" s="1">
        <v>247953</v>
      </c>
      <c r="CF117" s="1">
        <v>540567</v>
      </c>
      <c r="CG117" s="1">
        <v>31652</v>
      </c>
      <c r="CH117" s="1">
        <v>612179</v>
      </c>
      <c r="CI117" s="1">
        <v>175879</v>
      </c>
      <c r="CJ117" s="1">
        <v>589804</v>
      </c>
      <c r="CK117" s="1">
        <v>112442</v>
      </c>
      <c r="CL117" s="1">
        <v>132173</v>
      </c>
      <c r="CM117" s="1">
        <v>73870</v>
      </c>
      <c r="CN117" s="1">
        <v>236947</v>
      </c>
      <c r="CO117" s="1">
        <v>380986</v>
      </c>
      <c r="CP117" s="1">
        <v>732221</v>
      </c>
      <c r="CQ117" s="1">
        <v>43776</v>
      </c>
      <c r="CR117" s="1">
        <v>51131</v>
      </c>
      <c r="CS117" s="1">
        <v>158900</v>
      </c>
      <c r="CT117" s="1">
        <v>152621</v>
      </c>
      <c r="CU117" s="1">
        <v>136592</v>
      </c>
      <c r="CV117" s="1">
        <v>178747</v>
      </c>
      <c r="CW117" s="1">
        <v>279229</v>
      </c>
      <c r="CX117" s="1">
        <v>2996865</v>
      </c>
      <c r="CY117" s="1">
        <v>140953</v>
      </c>
      <c r="CZ117" s="1">
        <v>896255</v>
      </c>
      <c r="DA117" s="1">
        <v>273652</v>
      </c>
      <c r="DB117" s="1">
        <v>883670</v>
      </c>
      <c r="DC117" s="1">
        <v>714269</v>
      </c>
      <c r="DD117" s="1">
        <v>0</v>
      </c>
      <c r="DE117" s="11">
        <v>82141</v>
      </c>
      <c r="DF117" s="12">
        <v>35667962</v>
      </c>
    </row>
    <row r="118" spans="1:110" x14ac:dyDescent="0.4">
      <c r="A118" s="8" t="s">
        <v>5</v>
      </c>
      <c r="B118" s="9" t="s">
        <v>4</v>
      </c>
      <c r="C118" s="8">
        <v>-675201</v>
      </c>
      <c r="D118" s="41">
        <v>-46086</v>
      </c>
      <c r="E118" s="41">
        <v>-58</v>
      </c>
      <c r="F118" s="41">
        <v>-32119</v>
      </c>
      <c r="G118" s="41">
        <v>-1447</v>
      </c>
      <c r="H118" s="41">
        <v>-254</v>
      </c>
      <c r="I118" s="41">
        <v>-7</v>
      </c>
      <c r="J118" s="41">
        <v>-131141</v>
      </c>
      <c r="K118" s="41">
        <v>-556</v>
      </c>
      <c r="L118" s="41">
        <v>-1806</v>
      </c>
      <c r="M118" s="41">
        <v>-4</v>
      </c>
      <c r="N118" s="41">
        <v>-23</v>
      </c>
      <c r="O118" s="41">
        <v>-20</v>
      </c>
      <c r="P118" s="41">
        <v>-47</v>
      </c>
      <c r="Q118" s="41">
        <v>-15</v>
      </c>
      <c r="R118" s="41">
        <v>-12</v>
      </c>
      <c r="S118" s="41">
        <v>-15</v>
      </c>
      <c r="T118" s="41">
        <v>-40</v>
      </c>
      <c r="U118" s="41">
        <v>-1</v>
      </c>
      <c r="V118" s="41">
        <v>-6</v>
      </c>
      <c r="W118" s="41">
        <v>-2</v>
      </c>
      <c r="X118" s="41">
        <v>-9</v>
      </c>
      <c r="Y118" s="41">
        <v>-7</v>
      </c>
      <c r="Z118" s="41">
        <v>-2</v>
      </c>
      <c r="AA118" s="41">
        <v>-22</v>
      </c>
      <c r="AB118" s="41">
        <v>-24</v>
      </c>
      <c r="AC118" s="41">
        <v>-62740</v>
      </c>
      <c r="AD118" s="41">
        <v>-2</v>
      </c>
      <c r="AE118" s="41">
        <v>-43</v>
      </c>
      <c r="AF118" s="41">
        <v>-20</v>
      </c>
      <c r="AG118" s="41">
        <v>-25</v>
      </c>
      <c r="AH118" s="41">
        <v>-8</v>
      </c>
      <c r="AI118" s="41">
        <v>-16</v>
      </c>
      <c r="AJ118" s="41">
        <v>-6</v>
      </c>
      <c r="AK118" s="41">
        <v>-8</v>
      </c>
      <c r="AL118" s="41">
        <v>-16</v>
      </c>
      <c r="AM118" s="41">
        <v>-44</v>
      </c>
      <c r="AN118" s="41">
        <v>-11</v>
      </c>
      <c r="AO118" s="41">
        <v>-5</v>
      </c>
      <c r="AP118" s="41">
        <v>-7</v>
      </c>
      <c r="AQ118" s="41">
        <v>-22</v>
      </c>
      <c r="AR118" s="41">
        <v>-27</v>
      </c>
      <c r="AS118" s="41">
        <v>-59</v>
      </c>
      <c r="AT118" s="41">
        <v>-52</v>
      </c>
      <c r="AU118" s="41">
        <v>-89</v>
      </c>
      <c r="AV118" s="41">
        <v>-38</v>
      </c>
      <c r="AW118" s="41">
        <v>-31</v>
      </c>
      <c r="AX118" s="41">
        <v>-49</v>
      </c>
      <c r="AY118" s="41">
        <v>-35</v>
      </c>
      <c r="AZ118" s="41">
        <v>-9</v>
      </c>
      <c r="BA118" s="41">
        <v>-11</v>
      </c>
      <c r="BB118" s="41">
        <v>-14</v>
      </c>
      <c r="BC118" s="41">
        <v>-23</v>
      </c>
      <c r="BD118" s="41">
        <v>-10</v>
      </c>
      <c r="BE118" s="26">
        <v>-25</v>
      </c>
      <c r="BF118" s="41">
        <v>-20</v>
      </c>
      <c r="BG118" s="41">
        <v>-95</v>
      </c>
      <c r="BH118" s="41">
        <v>-24</v>
      </c>
      <c r="BI118" s="41">
        <v>-166</v>
      </c>
      <c r="BJ118" s="41">
        <v>-37</v>
      </c>
      <c r="BK118" s="41">
        <v>-5</v>
      </c>
      <c r="BL118" s="41">
        <v>-371</v>
      </c>
      <c r="BM118" s="41">
        <v>-411</v>
      </c>
      <c r="BN118" s="41">
        <v>-33509</v>
      </c>
      <c r="BO118" s="41">
        <v>-257706</v>
      </c>
      <c r="BP118" s="41">
        <v>-553</v>
      </c>
      <c r="BQ118" s="41">
        <v>-7360</v>
      </c>
      <c r="BR118" s="41">
        <v>-225525</v>
      </c>
      <c r="BS118" s="41">
        <v>-21</v>
      </c>
      <c r="BT118" s="41">
        <v>-46988</v>
      </c>
      <c r="BU118" s="41">
        <v>-526120</v>
      </c>
      <c r="BV118" s="41">
        <v>-234</v>
      </c>
      <c r="BW118" s="41">
        <v>-22746</v>
      </c>
      <c r="BX118" s="41">
        <v>0</v>
      </c>
      <c r="BY118" s="41">
        <v>-56387</v>
      </c>
      <c r="BZ118" s="41">
        <v>-44399</v>
      </c>
      <c r="CA118" s="41">
        <v>0</v>
      </c>
      <c r="CB118" s="41">
        <v>-16992</v>
      </c>
      <c r="CC118" s="41">
        <v>-13</v>
      </c>
      <c r="CD118" s="41">
        <v>-10</v>
      </c>
      <c r="CE118" s="41">
        <v>-27</v>
      </c>
      <c r="CF118" s="41">
        <v>-31265</v>
      </c>
      <c r="CG118" s="41">
        <v>0</v>
      </c>
      <c r="CH118" s="41">
        <v>-97</v>
      </c>
      <c r="CI118" s="41">
        <v>-20</v>
      </c>
      <c r="CJ118" s="41">
        <v>-307</v>
      </c>
      <c r="CK118" s="41">
        <v>-2</v>
      </c>
      <c r="CL118" s="41">
        <v>-276</v>
      </c>
      <c r="CM118" s="41">
        <v>0</v>
      </c>
      <c r="CN118" s="41">
        <v>-3056</v>
      </c>
      <c r="CO118" s="41">
        <v>-139784</v>
      </c>
      <c r="CP118" s="41">
        <v>-728032</v>
      </c>
      <c r="CQ118" s="41">
        <v>-2</v>
      </c>
      <c r="CR118" s="41">
        <v>-59</v>
      </c>
      <c r="CS118" s="41">
        <v>-37394</v>
      </c>
      <c r="CT118" s="41">
        <v>-100287</v>
      </c>
      <c r="CU118" s="41">
        <v>-36</v>
      </c>
      <c r="CV118" s="41">
        <v>-49</v>
      </c>
      <c r="CW118" s="41">
        <v>-73</v>
      </c>
      <c r="CX118" s="41">
        <v>-3501</v>
      </c>
      <c r="CY118" s="41">
        <v>-57</v>
      </c>
      <c r="CZ118" s="41">
        <v>-105</v>
      </c>
      <c r="DA118" s="41">
        <v>-64</v>
      </c>
      <c r="DB118" s="41">
        <v>-53</v>
      </c>
      <c r="DC118" s="41">
        <v>-69</v>
      </c>
      <c r="DD118" s="41">
        <v>0</v>
      </c>
      <c r="DE118" s="17">
        <v>-23733</v>
      </c>
      <c r="DF118" s="18">
        <v>-3260409</v>
      </c>
    </row>
    <row r="119" spans="1:110" x14ac:dyDescent="0.4">
      <c r="A119" s="19" t="s">
        <v>3</v>
      </c>
      <c r="B119" s="20" t="s">
        <v>2</v>
      </c>
      <c r="C119" s="19">
        <v>3271985</v>
      </c>
      <c r="D119" s="21">
        <v>876978</v>
      </c>
      <c r="E119" s="21">
        <v>581364</v>
      </c>
      <c r="F119" s="21">
        <v>532118</v>
      </c>
      <c r="G119" s="21">
        <v>879653</v>
      </c>
      <c r="H119" s="21">
        <v>116107</v>
      </c>
      <c r="I119" s="21">
        <v>324931</v>
      </c>
      <c r="J119" s="21">
        <v>8515385</v>
      </c>
      <c r="K119" s="21">
        <v>3602325</v>
      </c>
      <c r="L119" s="21">
        <v>277341</v>
      </c>
      <c r="M119" s="21">
        <v>1854269</v>
      </c>
      <c r="N119" s="21">
        <v>556257</v>
      </c>
      <c r="O119" s="21">
        <v>888039</v>
      </c>
      <c r="P119" s="21">
        <v>1007834</v>
      </c>
      <c r="Q119" s="21">
        <v>730459</v>
      </c>
      <c r="R119" s="21">
        <v>1070970</v>
      </c>
      <c r="S119" s="21">
        <v>1454037</v>
      </c>
      <c r="T119" s="21">
        <v>2666793</v>
      </c>
      <c r="U119" s="21">
        <v>123054</v>
      </c>
      <c r="V119" s="21">
        <v>747005</v>
      </c>
      <c r="W119" s="21">
        <v>281247</v>
      </c>
      <c r="X119" s="21">
        <v>1356970</v>
      </c>
      <c r="Y119" s="21">
        <v>650317</v>
      </c>
      <c r="Z119" s="21">
        <v>170709</v>
      </c>
      <c r="AA119" s="21">
        <v>3727454</v>
      </c>
      <c r="AB119" s="21">
        <v>2317568</v>
      </c>
      <c r="AC119" s="21">
        <v>4831182</v>
      </c>
      <c r="AD119" s="21">
        <v>236681</v>
      </c>
      <c r="AE119" s="21">
        <v>3873541</v>
      </c>
      <c r="AF119" s="21">
        <v>1482745</v>
      </c>
      <c r="AG119" s="21">
        <v>137799</v>
      </c>
      <c r="AH119" s="21">
        <v>592782</v>
      </c>
      <c r="AI119" s="21">
        <v>1278396</v>
      </c>
      <c r="AJ119" s="21">
        <v>318457</v>
      </c>
      <c r="AK119" s="21">
        <v>873443</v>
      </c>
      <c r="AL119" s="21">
        <v>2683385</v>
      </c>
      <c r="AM119" s="21">
        <v>3126588</v>
      </c>
      <c r="AN119" s="21">
        <v>773560</v>
      </c>
      <c r="AO119" s="21">
        <v>633934</v>
      </c>
      <c r="AP119" s="21">
        <v>935205</v>
      </c>
      <c r="AQ119" s="21">
        <v>1228855</v>
      </c>
      <c r="AR119" s="21">
        <v>1671480</v>
      </c>
      <c r="AS119" s="21">
        <v>3594796</v>
      </c>
      <c r="AT119" s="21">
        <v>4620389</v>
      </c>
      <c r="AU119" s="21">
        <v>7720592</v>
      </c>
      <c r="AV119" s="21">
        <v>2864681</v>
      </c>
      <c r="AW119" s="21">
        <v>2628555</v>
      </c>
      <c r="AX119" s="21">
        <v>2473313</v>
      </c>
      <c r="AY119" s="21">
        <v>2966197</v>
      </c>
      <c r="AZ119" s="21">
        <v>931275</v>
      </c>
      <c r="BA119" s="21">
        <v>829751</v>
      </c>
      <c r="BB119" s="21">
        <v>1097974</v>
      </c>
      <c r="BC119" s="21">
        <v>1308654</v>
      </c>
      <c r="BD119" s="21">
        <v>618161</v>
      </c>
      <c r="BE119" s="27">
        <v>2729768</v>
      </c>
      <c r="BF119" s="21">
        <v>905335</v>
      </c>
      <c r="BG119" s="21">
        <v>7238858</v>
      </c>
      <c r="BH119" s="21">
        <v>919061</v>
      </c>
      <c r="BI119" s="21">
        <v>1634077</v>
      </c>
      <c r="BJ119" s="21">
        <v>1487180</v>
      </c>
      <c r="BK119" s="21">
        <v>325014</v>
      </c>
      <c r="BL119" s="21">
        <v>13398766</v>
      </c>
      <c r="BM119" s="21">
        <v>4966837</v>
      </c>
      <c r="BN119" s="21">
        <v>6004053</v>
      </c>
      <c r="BO119" s="21">
        <v>4135396</v>
      </c>
      <c r="BP119" s="21">
        <v>7439193</v>
      </c>
      <c r="BQ119" s="21">
        <v>1376999</v>
      </c>
      <c r="BR119" s="21">
        <v>2268397</v>
      </c>
      <c r="BS119" s="21">
        <v>3243855</v>
      </c>
      <c r="BT119" s="21">
        <v>66727856</v>
      </c>
      <c r="BU119" s="21">
        <v>23942050</v>
      </c>
      <c r="BV119" s="21">
        <v>11112337</v>
      </c>
      <c r="BW119" s="21">
        <v>10446220</v>
      </c>
      <c r="BX119" s="21">
        <v>46324780</v>
      </c>
      <c r="BY119" s="21">
        <v>5021530</v>
      </c>
      <c r="BZ119" s="21">
        <v>12665203</v>
      </c>
      <c r="CA119" s="21">
        <v>0</v>
      </c>
      <c r="CB119" s="21">
        <v>1770423</v>
      </c>
      <c r="CC119" s="21">
        <v>534285</v>
      </c>
      <c r="CD119" s="21">
        <v>644913</v>
      </c>
      <c r="CE119" s="21">
        <v>1307392</v>
      </c>
      <c r="CF119" s="21">
        <v>5277698</v>
      </c>
      <c r="CG119" s="21">
        <v>1119630</v>
      </c>
      <c r="CH119" s="21">
        <v>8808395</v>
      </c>
      <c r="CI119" s="21">
        <v>1982406</v>
      </c>
      <c r="CJ119" s="21">
        <v>11042922</v>
      </c>
      <c r="CK119" s="21">
        <v>892585</v>
      </c>
      <c r="CL119" s="21">
        <v>3077473</v>
      </c>
      <c r="CM119" s="21">
        <v>28147061</v>
      </c>
      <c r="CN119" s="21">
        <v>20530678</v>
      </c>
      <c r="CO119" s="21">
        <v>11428621</v>
      </c>
      <c r="CP119" s="21">
        <v>26047578</v>
      </c>
      <c r="CQ119" s="21">
        <v>1268179</v>
      </c>
      <c r="CR119" s="21">
        <v>6943701</v>
      </c>
      <c r="CS119" s="21">
        <v>7664210</v>
      </c>
      <c r="CT119" s="21">
        <v>2660808</v>
      </c>
      <c r="CU119" s="21">
        <v>6789193</v>
      </c>
      <c r="CV119" s="21">
        <v>2096338</v>
      </c>
      <c r="CW119" s="21">
        <v>4401919</v>
      </c>
      <c r="CX119" s="21">
        <v>33484197</v>
      </c>
      <c r="CY119" s="21">
        <v>2462100</v>
      </c>
      <c r="CZ119" s="21">
        <v>11096272</v>
      </c>
      <c r="DA119" s="21">
        <v>3590641</v>
      </c>
      <c r="DB119" s="21">
        <v>6785058</v>
      </c>
      <c r="DC119" s="21">
        <v>5225367</v>
      </c>
      <c r="DD119" s="21">
        <v>0</v>
      </c>
      <c r="DE119" s="14">
        <v>1932366</v>
      </c>
      <c r="DF119" s="22">
        <v>548238714</v>
      </c>
    </row>
    <row r="120" spans="1:110" x14ac:dyDescent="0.4">
      <c r="A120" s="19" t="s">
        <v>1</v>
      </c>
      <c r="B120" s="14" t="s">
        <v>0</v>
      </c>
      <c r="C120" s="19">
        <v>5997042</v>
      </c>
      <c r="D120" s="21">
        <v>3575487</v>
      </c>
      <c r="E120" s="21">
        <v>917361</v>
      </c>
      <c r="F120" s="21">
        <v>800154</v>
      </c>
      <c r="G120" s="21">
        <v>1597578</v>
      </c>
      <c r="H120" s="21">
        <v>188934</v>
      </c>
      <c r="I120" s="21">
        <v>658981</v>
      </c>
      <c r="J120" s="21">
        <v>27667159</v>
      </c>
      <c r="K120" s="21">
        <v>7003329</v>
      </c>
      <c r="L120" s="21">
        <v>1508574</v>
      </c>
      <c r="M120" s="21">
        <v>2161587</v>
      </c>
      <c r="N120" s="21">
        <v>1410218</v>
      </c>
      <c r="O120" s="21">
        <v>2175782</v>
      </c>
      <c r="P120" s="21">
        <v>2406885</v>
      </c>
      <c r="Q120" s="21">
        <v>1843158</v>
      </c>
      <c r="R120" s="21">
        <v>4247250</v>
      </c>
      <c r="S120" s="21">
        <v>3456336</v>
      </c>
      <c r="T120" s="21">
        <v>4972443</v>
      </c>
      <c r="U120" s="21">
        <v>388997</v>
      </c>
      <c r="V120" s="21">
        <v>2002349</v>
      </c>
      <c r="W120" s="21">
        <v>3041585</v>
      </c>
      <c r="X120" s="21">
        <v>5624235</v>
      </c>
      <c r="Y120" s="21">
        <v>2511676</v>
      </c>
      <c r="Z120" s="21">
        <v>493718</v>
      </c>
      <c r="AA120" s="21">
        <v>7055434</v>
      </c>
      <c r="AB120" s="21">
        <v>6888938</v>
      </c>
      <c r="AC120" s="21">
        <v>15382612</v>
      </c>
      <c r="AD120" s="21">
        <v>1452000</v>
      </c>
      <c r="AE120" s="21">
        <v>10826766</v>
      </c>
      <c r="AF120" s="21">
        <v>3171221</v>
      </c>
      <c r="AG120" s="21">
        <v>343332</v>
      </c>
      <c r="AH120" s="21">
        <v>1238037</v>
      </c>
      <c r="AI120" s="21">
        <v>2666761</v>
      </c>
      <c r="AJ120" s="21">
        <v>669082</v>
      </c>
      <c r="AK120" s="21">
        <v>1736738</v>
      </c>
      <c r="AL120" s="21">
        <v>9302671</v>
      </c>
      <c r="AM120" s="21">
        <v>13960703</v>
      </c>
      <c r="AN120" s="21">
        <v>1820289</v>
      </c>
      <c r="AO120" s="21">
        <v>2259059</v>
      </c>
      <c r="AP120" s="21">
        <v>3481882</v>
      </c>
      <c r="AQ120" s="21">
        <v>5324753</v>
      </c>
      <c r="AR120" s="21">
        <v>4226889</v>
      </c>
      <c r="AS120" s="21">
        <v>7510060</v>
      </c>
      <c r="AT120" s="21">
        <v>10458558</v>
      </c>
      <c r="AU120" s="21">
        <v>16704923</v>
      </c>
      <c r="AV120" s="21">
        <v>6903300</v>
      </c>
      <c r="AW120" s="21">
        <v>6673577</v>
      </c>
      <c r="AX120" s="21">
        <v>6862507</v>
      </c>
      <c r="AY120" s="21">
        <v>8020327</v>
      </c>
      <c r="AZ120" s="21">
        <v>2850259</v>
      </c>
      <c r="BA120" s="21">
        <v>2165477</v>
      </c>
      <c r="BB120" s="21">
        <v>3026647</v>
      </c>
      <c r="BC120" s="21">
        <v>3537613</v>
      </c>
      <c r="BD120" s="21">
        <v>1918847</v>
      </c>
      <c r="BE120" s="27">
        <v>15988340</v>
      </c>
      <c r="BF120" s="21">
        <v>4560649</v>
      </c>
      <c r="BG120" s="21">
        <v>27769059</v>
      </c>
      <c r="BH120" s="21">
        <v>2688898</v>
      </c>
      <c r="BI120" s="21">
        <v>4370767</v>
      </c>
      <c r="BJ120" s="21">
        <v>3618306</v>
      </c>
      <c r="BK120" s="21">
        <v>995232</v>
      </c>
      <c r="BL120" s="21">
        <v>29276041</v>
      </c>
      <c r="BM120" s="21">
        <v>11183962</v>
      </c>
      <c r="BN120" s="21">
        <v>12246214</v>
      </c>
      <c r="BO120" s="21">
        <v>8130352</v>
      </c>
      <c r="BP120" s="21">
        <v>20342666</v>
      </c>
      <c r="BQ120" s="21">
        <v>4291043</v>
      </c>
      <c r="BR120" s="21">
        <v>4545590</v>
      </c>
      <c r="BS120" s="21">
        <v>4901980</v>
      </c>
      <c r="BT120" s="21">
        <v>95478881</v>
      </c>
      <c r="BU120" s="21">
        <v>35448224</v>
      </c>
      <c r="BV120" s="21">
        <v>15298865</v>
      </c>
      <c r="BW120" s="21">
        <v>14087379</v>
      </c>
      <c r="BX120" s="21">
        <v>51332699</v>
      </c>
      <c r="BY120" s="21">
        <v>7379959</v>
      </c>
      <c r="BZ120" s="21">
        <v>16717275</v>
      </c>
      <c r="CA120" s="21">
        <v>9563244</v>
      </c>
      <c r="CB120" s="21">
        <v>5947260</v>
      </c>
      <c r="CC120" s="21">
        <v>2983037</v>
      </c>
      <c r="CD120" s="21">
        <v>941210</v>
      </c>
      <c r="CE120" s="21">
        <v>2050527</v>
      </c>
      <c r="CF120" s="21">
        <v>7996420</v>
      </c>
      <c r="CG120" s="21">
        <v>1430486</v>
      </c>
      <c r="CH120" s="21">
        <v>16353543</v>
      </c>
      <c r="CI120" s="21">
        <v>4724439</v>
      </c>
      <c r="CJ120" s="21">
        <v>18500322</v>
      </c>
      <c r="CK120" s="21">
        <v>3550730</v>
      </c>
      <c r="CL120" s="21">
        <v>6845477</v>
      </c>
      <c r="CM120" s="21">
        <v>39739035</v>
      </c>
      <c r="CN120" s="21">
        <v>25020189</v>
      </c>
      <c r="CO120" s="21">
        <v>18660325</v>
      </c>
      <c r="CP120" s="21">
        <v>45782259</v>
      </c>
      <c r="CQ120" s="21">
        <v>1966987</v>
      </c>
      <c r="CR120" s="21">
        <v>9909287</v>
      </c>
      <c r="CS120" s="21">
        <v>9928272</v>
      </c>
      <c r="CT120" s="21">
        <v>4431793</v>
      </c>
      <c r="CU120" s="21">
        <v>10083688</v>
      </c>
      <c r="CV120" s="21">
        <v>7213238</v>
      </c>
      <c r="CW120" s="21">
        <v>11581646</v>
      </c>
      <c r="CX120" s="21">
        <v>45910033</v>
      </c>
      <c r="CY120" s="21">
        <v>5075910</v>
      </c>
      <c r="CZ120" s="21">
        <v>27554253</v>
      </c>
      <c r="DA120" s="21">
        <v>5264550</v>
      </c>
      <c r="DB120" s="21">
        <v>9639163</v>
      </c>
      <c r="DC120" s="21">
        <v>7272213</v>
      </c>
      <c r="DD120" s="21">
        <v>1463403</v>
      </c>
      <c r="DE120" s="14">
        <v>4692988</v>
      </c>
      <c r="DF120" s="22">
        <v>1017818388</v>
      </c>
    </row>
  </sheetData>
  <mergeCells count="1">
    <mergeCell ref="C1:H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</vt:lpstr>
      <vt:lpstr>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matsubara</cp:lastModifiedBy>
  <dcterms:created xsi:type="dcterms:W3CDTF">2021-04-17T18:59:43Z</dcterms:created>
  <dcterms:modified xsi:type="dcterms:W3CDTF">2021-12-26T06:45:16Z</dcterms:modified>
</cp:coreProperties>
</file>